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综合素质测评成绩" sheetId="5" r:id="rId1"/>
  </sheets>
  <calcPr calcId="144525"/>
</workbook>
</file>

<file path=xl/sharedStrings.xml><?xml version="1.0" encoding="utf-8"?>
<sst xmlns="http://schemas.openxmlformats.org/spreadsheetml/2006/main" count="28" uniqueCount="28">
  <si>
    <t>学前与初等教育学院2022—2023学年2022级小学教育专业（二学位） 综合素质测评成绩</t>
  </si>
  <si>
    <t>序号</t>
  </si>
  <si>
    <t>学号</t>
  </si>
  <si>
    <t>姓名</t>
  </si>
  <si>
    <t>智育成绩</t>
  </si>
  <si>
    <t>智育排名</t>
  </si>
  <si>
    <t>德育成绩</t>
  </si>
  <si>
    <t>德育排名</t>
  </si>
  <si>
    <t>文体成绩</t>
  </si>
  <si>
    <t>文体排名</t>
  </si>
  <si>
    <t>综合素质测评总分</t>
  </si>
  <si>
    <t>综合素质测评排名</t>
  </si>
  <si>
    <t>备注</t>
  </si>
  <si>
    <t>吕秋雨</t>
  </si>
  <si>
    <t>郭思琦</t>
  </si>
  <si>
    <t>袁倩倩</t>
  </si>
  <si>
    <t>郭柯妍</t>
  </si>
  <si>
    <t>吴天赐</t>
  </si>
  <si>
    <t>邢思纯</t>
  </si>
  <si>
    <t>孙文清</t>
  </si>
  <si>
    <t>王怡婷</t>
  </si>
  <si>
    <t>张馨元</t>
  </si>
  <si>
    <t>俞芷颖</t>
  </si>
  <si>
    <t>邵玥琪</t>
  </si>
  <si>
    <t>白诗祺</t>
  </si>
  <si>
    <t>陆畅</t>
  </si>
  <si>
    <t>马春玲</t>
  </si>
  <si>
    <t>王璐璐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</si>
</sst>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7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6" borderId="1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6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177" fontId="6" fillId="0" borderId="3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tabSelected="1" workbookViewId="0">
      <selection activeCell="N7" sqref="N7"/>
    </sheetView>
  </sheetViews>
  <sheetFormatPr defaultColWidth="8.73148148148148" defaultRowHeight="14.4"/>
  <cols>
    <col min="1" max="1" width="9.00925925925926" customWidth="1"/>
    <col min="2" max="2" width="11.2685185185185" customWidth="1"/>
    <col min="3" max="3" width="9.00925925925926" customWidth="1"/>
    <col min="4" max="9" width="13.0092592592593" customWidth="1"/>
    <col min="10" max="11" width="23.0092592592593" customWidth="1"/>
    <col min="12" max="12" width="9.00925925925926" customWidth="1"/>
  </cols>
  <sheetData>
    <row r="1" ht="28.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3"/>
    </row>
    <row r="2" ht="22.5" customHeight="1" spans="1:12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7" t="s">
        <v>7</v>
      </c>
      <c r="H2" s="8" t="s">
        <v>8</v>
      </c>
      <c r="I2" s="24" t="s">
        <v>9</v>
      </c>
      <c r="J2" s="25" t="s">
        <v>10</v>
      </c>
      <c r="K2" s="3" t="s">
        <v>11</v>
      </c>
      <c r="L2" s="3" t="s">
        <v>12</v>
      </c>
    </row>
    <row r="3" ht="15.6" spans="1:12">
      <c r="A3" s="9">
        <v>1</v>
      </c>
      <c r="B3" s="9">
        <v>22332020</v>
      </c>
      <c r="C3" s="9" t="s">
        <v>13</v>
      </c>
      <c r="D3" s="9">
        <v>86.88</v>
      </c>
      <c r="E3" s="9">
        <v>2</v>
      </c>
      <c r="F3" s="10">
        <v>61</v>
      </c>
      <c r="G3" s="9">
        <v>4</v>
      </c>
      <c r="H3" s="11">
        <v>50</v>
      </c>
      <c r="I3" s="26">
        <v>2</v>
      </c>
      <c r="J3" s="15">
        <f t="shared" ref="J3:J17" si="0">D3*0.7+F3*0.2+H3*0.1</f>
        <v>78.016</v>
      </c>
      <c r="K3" s="9">
        <v>1</v>
      </c>
      <c r="L3" s="9"/>
    </row>
    <row r="4" ht="15.6" spans="1:12">
      <c r="A4" s="9">
        <v>2</v>
      </c>
      <c r="B4" s="12">
        <v>22332004</v>
      </c>
      <c r="C4" s="9" t="s">
        <v>14</v>
      </c>
      <c r="D4" s="9">
        <v>86.98</v>
      </c>
      <c r="E4" s="9">
        <v>1</v>
      </c>
      <c r="F4" s="10">
        <v>60</v>
      </c>
      <c r="G4" s="9">
        <v>9</v>
      </c>
      <c r="H4" s="13">
        <v>50</v>
      </c>
      <c r="I4" s="26">
        <v>2</v>
      </c>
      <c r="J4" s="15">
        <f t="shared" si="0"/>
        <v>77.886</v>
      </c>
      <c r="K4" s="12">
        <v>2</v>
      </c>
      <c r="L4" s="9"/>
    </row>
    <row r="5" ht="15.6" spans="1:12">
      <c r="A5" s="9">
        <v>3</v>
      </c>
      <c r="B5" s="9">
        <v>22332015</v>
      </c>
      <c r="C5" s="9" t="s">
        <v>15</v>
      </c>
      <c r="D5" s="9">
        <v>85.35</v>
      </c>
      <c r="E5" s="9">
        <v>3</v>
      </c>
      <c r="F5" s="10">
        <v>62.25</v>
      </c>
      <c r="G5" s="9">
        <v>1</v>
      </c>
      <c r="H5" s="13">
        <v>50</v>
      </c>
      <c r="I5" s="26">
        <v>2</v>
      </c>
      <c r="J5" s="15">
        <f t="shared" si="0"/>
        <v>77.195</v>
      </c>
      <c r="K5" s="12">
        <v>3</v>
      </c>
      <c r="L5" s="9"/>
    </row>
    <row r="6" ht="15.6" spans="1:12">
      <c r="A6" s="9">
        <v>4</v>
      </c>
      <c r="B6" s="9">
        <v>22332016</v>
      </c>
      <c r="C6" s="9" t="s">
        <v>16</v>
      </c>
      <c r="D6" s="9">
        <v>84.77</v>
      </c>
      <c r="E6" s="9">
        <v>4</v>
      </c>
      <c r="F6" s="10">
        <v>60</v>
      </c>
      <c r="G6" s="9">
        <v>9</v>
      </c>
      <c r="H6" s="13">
        <v>50</v>
      </c>
      <c r="I6" s="26">
        <v>2</v>
      </c>
      <c r="J6" s="15">
        <f t="shared" si="0"/>
        <v>76.339</v>
      </c>
      <c r="K6" s="12">
        <v>4</v>
      </c>
      <c r="L6" s="9"/>
    </row>
    <row r="7" ht="15.6" spans="1:12">
      <c r="A7" s="9">
        <v>5</v>
      </c>
      <c r="B7" s="9">
        <v>22332026</v>
      </c>
      <c r="C7" s="9" t="s">
        <v>17</v>
      </c>
      <c r="D7" s="9">
        <v>83.73</v>
      </c>
      <c r="E7" s="9">
        <v>5</v>
      </c>
      <c r="F7" s="10">
        <v>61</v>
      </c>
      <c r="G7" s="9">
        <v>4</v>
      </c>
      <c r="H7" s="11">
        <v>50</v>
      </c>
      <c r="I7" s="26">
        <v>2</v>
      </c>
      <c r="J7" s="15">
        <f t="shared" si="0"/>
        <v>75.811</v>
      </c>
      <c r="K7" s="12">
        <v>5</v>
      </c>
      <c r="L7" s="9"/>
    </row>
    <row r="8" ht="15.6" spans="1:12">
      <c r="A8" s="9">
        <v>6</v>
      </c>
      <c r="B8" s="9">
        <v>22332014</v>
      </c>
      <c r="C8" s="9" t="s">
        <v>18</v>
      </c>
      <c r="D8" s="9">
        <v>82.86</v>
      </c>
      <c r="E8" s="9">
        <v>8</v>
      </c>
      <c r="F8" s="10">
        <v>61.5</v>
      </c>
      <c r="G8" s="9">
        <v>3</v>
      </c>
      <c r="H8" s="11">
        <v>50</v>
      </c>
      <c r="I8" s="26">
        <v>2</v>
      </c>
      <c r="J8" s="15">
        <f t="shared" si="0"/>
        <v>75.302</v>
      </c>
      <c r="K8" s="12">
        <v>6</v>
      </c>
      <c r="L8" s="9"/>
    </row>
    <row r="9" ht="15.6" spans="1:12">
      <c r="A9" s="9">
        <v>7</v>
      </c>
      <c r="B9" s="9">
        <v>22332011</v>
      </c>
      <c r="C9" s="9" t="s">
        <v>19</v>
      </c>
      <c r="D9" s="9">
        <v>83.12</v>
      </c>
      <c r="E9" s="9">
        <v>6</v>
      </c>
      <c r="F9" s="10">
        <v>60</v>
      </c>
      <c r="G9" s="9">
        <v>9</v>
      </c>
      <c r="H9" s="11">
        <v>50</v>
      </c>
      <c r="I9" s="26">
        <v>2</v>
      </c>
      <c r="J9" s="15">
        <f t="shared" si="0"/>
        <v>75.184</v>
      </c>
      <c r="K9" s="12">
        <v>7</v>
      </c>
      <c r="L9" s="9"/>
    </row>
    <row r="10" ht="15.6" spans="1:12">
      <c r="A10" s="9">
        <v>8</v>
      </c>
      <c r="B10" s="9">
        <v>22332030</v>
      </c>
      <c r="C10" s="9" t="s">
        <v>20</v>
      </c>
      <c r="D10" s="9">
        <v>83.05</v>
      </c>
      <c r="E10" s="9">
        <v>7</v>
      </c>
      <c r="F10" s="10">
        <v>60</v>
      </c>
      <c r="G10" s="9">
        <v>9</v>
      </c>
      <c r="H10" s="11">
        <v>50</v>
      </c>
      <c r="I10" s="26">
        <v>2</v>
      </c>
      <c r="J10" s="15">
        <f t="shared" si="0"/>
        <v>75.135</v>
      </c>
      <c r="K10" s="12">
        <v>8</v>
      </c>
      <c r="L10" s="9"/>
    </row>
    <row r="11" ht="15.6" spans="1:12">
      <c r="A11" s="9">
        <v>9</v>
      </c>
      <c r="B11" s="12">
        <v>22332005</v>
      </c>
      <c r="C11" s="9" t="s">
        <v>21</v>
      </c>
      <c r="D11" s="9">
        <v>82.44</v>
      </c>
      <c r="E11" s="9">
        <v>9</v>
      </c>
      <c r="F11" s="10">
        <v>62</v>
      </c>
      <c r="G11" s="9">
        <v>2</v>
      </c>
      <c r="H11" s="11">
        <v>50</v>
      </c>
      <c r="I11" s="26">
        <v>2</v>
      </c>
      <c r="J11" s="15">
        <f t="shared" si="0"/>
        <v>75.108</v>
      </c>
      <c r="K11" s="12">
        <v>9</v>
      </c>
      <c r="L11" s="9"/>
    </row>
    <row r="12" ht="15.6" spans="1:12">
      <c r="A12" s="9">
        <v>10</v>
      </c>
      <c r="B12" s="12">
        <v>22332003</v>
      </c>
      <c r="C12" s="9" t="s">
        <v>22</v>
      </c>
      <c r="D12" s="9">
        <v>81.65</v>
      </c>
      <c r="E12" s="9">
        <v>11</v>
      </c>
      <c r="F12" s="10">
        <v>61</v>
      </c>
      <c r="G12" s="9">
        <v>4</v>
      </c>
      <c r="H12" s="11">
        <v>50</v>
      </c>
      <c r="I12" s="26">
        <v>2</v>
      </c>
      <c r="J12" s="15">
        <f t="shared" si="0"/>
        <v>74.355</v>
      </c>
      <c r="K12" s="12">
        <v>10</v>
      </c>
      <c r="L12" s="9"/>
    </row>
    <row r="13" ht="15.6" spans="1:12">
      <c r="A13" s="9">
        <v>11</v>
      </c>
      <c r="B13" s="9">
        <v>22332027</v>
      </c>
      <c r="C13" s="9" t="s">
        <v>23</v>
      </c>
      <c r="D13" s="9">
        <v>81.93</v>
      </c>
      <c r="E13" s="9">
        <v>10</v>
      </c>
      <c r="F13" s="10">
        <v>60</v>
      </c>
      <c r="G13" s="9">
        <v>9</v>
      </c>
      <c r="H13" s="13">
        <v>50</v>
      </c>
      <c r="I13" s="26">
        <v>2</v>
      </c>
      <c r="J13" s="15">
        <f t="shared" si="0"/>
        <v>74.351</v>
      </c>
      <c r="K13" s="12">
        <v>11</v>
      </c>
      <c r="L13" s="9"/>
    </row>
    <row r="14" ht="15.6" spans="1:12">
      <c r="A14" s="9">
        <v>12</v>
      </c>
      <c r="B14" s="12">
        <v>22332028</v>
      </c>
      <c r="C14" s="9" t="s">
        <v>24</v>
      </c>
      <c r="D14" s="9">
        <v>81.07</v>
      </c>
      <c r="E14" s="9">
        <v>13</v>
      </c>
      <c r="F14" s="10">
        <v>61</v>
      </c>
      <c r="G14" s="9">
        <v>4</v>
      </c>
      <c r="H14" s="11">
        <v>50</v>
      </c>
      <c r="I14" s="26">
        <v>2</v>
      </c>
      <c r="J14" s="15">
        <f t="shared" si="0"/>
        <v>73.949</v>
      </c>
      <c r="K14" s="12">
        <v>12</v>
      </c>
      <c r="L14" s="9"/>
    </row>
    <row r="15" ht="15.6" spans="1:12">
      <c r="A15" s="9">
        <v>13</v>
      </c>
      <c r="B15" s="9">
        <v>22332008</v>
      </c>
      <c r="C15" s="9" t="s">
        <v>25</v>
      </c>
      <c r="D15" s="9">
        <v>81.23</v>
      </c>
      <c r="E15" s="9">
        <v>12</v>
      </c>
      <c r="F15" s="10">
        <v>60</v>
      </c>
      <c r="G15" s="9">
        <v>9</v>
      </c>
      <c r="H15" s="13">
        <v>50</v>
      </c>
      <c r="I15" s="26">
        <v>2</v>
      </c>
      <c r="J15" s="15">
        <f t="shared" si="0"/>
        <v>73.861</v>
      </c>
      <c r="K15" s="12">
        <v>13</v>
      </c>
      <c r="L15" s="9"/>
    </row>
    <row r="16" ht="15.6" spans="1:12">
      <c r="A16" s="9">
        <v>14</v>
      </c>
      <c r="B16" s="14">
        <v>22332024</v>
      </c>
      <c r="C16" s="14" t="s">
        <v>26</v>
      </c>
      <c r="D16" s="9">
        <v>80.37</v>
      </c>
      <c r="E16" s="9">
        <v>14</v>
      </c>
      <c r="F16" s="10">
        <v>61</v>
      </c>
      <c r="G16" s="9">
        <v>4</v>
      </c>
      <c r="H16" s="13">
        <v>53.5</v>
      </c>
      <c r="I16" s="26">
        <v>1</v>
      </c>
      <c r="J16" s="15">
        <f t="shared" si="0"/>
        <v>73.809</v>
      </c>
      <c r="K16" s="12">
        <v>14</v>
      </c>
      <c r="L16" s="9"/>
    </row>
    <row r="17" ht="15.6" spans="1:12">
      <c r="A17" s="9">
        <v>15</v>
      </c>
      <c r="B17" s="12">
        <v>22332012</v>
      </c>
      <c r="C17" s="9" t="s">
        <v>27</v>
      </c>
      <c r="D17" s="9">
        <v>79.81</v>
      </c>
      <c r="E17" s="9">
        <v>15</v>
      </c>
      <c r="F17" s="10">
        <v>60</v>
      </c>
      <c r="G17" s="9">
        <v>9</v>
      </c>
      <c r="H17" s="13">
        <v>50</v>
      </c>
      <c r="I17" s="26">
        <v>2</v>
      </c>
      <c r="J17" s="15">
        <f t="shared" si="0"/>
        <v>72.867</v>
      </c>
      <c r="K17" s="12">
        <v>15</v>
      </c>
      <c r="L17" s="9"/>
    </row>
    <row r="18" ht="15.6" spans="1:12">
      <c r="A18" s="9"/>
      <c r="B18" s="9"/>
      <c r="C18" s="9"/>
      <c r="D18" s="15"/>
      <c r="E18" s="16"/>
      <c r="F18" s="17"/>
      <c r="G18" s="9"/>
      <c r="H18" s="17"/>
      <c r="I18" s="27"/>
      <c r="J18" s="15"/>
      <c r="K18" s="9"/>
      <c r="L18" s="9"/>
    </row>
    <row r="19" ht="15.6" spans="1:12">
      <c r="A19" s="9"/>
      <c r="B19" s="9"/>
      <c r="C19" s="9"/>
      <c r="D19" s="15"/>
      <c r="E19" s="16"/>
      <c r="F19" s="18"/>
      <c r="G19" s="9"/>
      <c r="H19" s="19"/>
      <c r="I19" s="27"/>
      <c r="J19" s="15"/>
      <c r="K19" s="12"/>
      <c r="L19" s="9"/>
    </row>
    <row r="20" ht="15.6" spans="1:12">
      <c r="A20" s="9"/>
      <c r="B20" s="9"/>
      <c r="C20" s="9"/>
      <c r="D20" s="15"/>
      <c r="E20" s="16"/>
      <c r="F20" s="18"/>
      <c r="G20" s="9"/>
      <c r="H20" s="18"/>
      <c r="I20" s="27"/>
      <c r="J20" s="15"/>
      <c r="K20" s="9"/>
      <c r="L20" s="9"/>
    </row>
    <row r="21" ht="15.6" spans="1:12">
      <c r="A21" s="9"/>
      <c r="B21" s="12"/>
      <c r="C21" s="9"/>
      <c r="D21" s="15"/>
      <c r="E21" s="16"/>
      <c r="F21" s="20"/>
      <c r="G21" s="9"/>
      <c r="H21" s="20"/>
      <c r="I21" s="27"/>
      <c r="J21" s="15"/>
      <c r="K21" s="12"/>
      <c r="L21" s="9"/>
    </row>
    <row r="22" ht="15.6" spans="1:12">
      <c r="A22" s="9"/>
      <c r="B22" s="9"/>
      <c r="C22" s="9"/>
      <c r="D22" s="15"/>
      <c r="E22" s="16"/>
      <c r="F22" s="18"/>
      <c r="G22" s="9"/>
      <c r="H22" s="18"/>
      <c r="I22" s="27"/>
      <c r="J22" s="15"/>
      <c r="K22" s="9"/>
      <c r="L22" s="9"/>
    </row>
    <row r="23" ht="15.6" spans="1:12">
      <c r="A23" s="9"/>
      <c r="B23" s="9"/>
      <c r="C23" s="9"/>
      <c r="D23" s="15"/>
      <c r="E23" s="16"/>
      <c r="F23" s="18"/>
      <c r="G23" s="9"/>
      <c r="H23" s="20"/>
      <c r="I23" s="27"/>
      <c r="J23" s="15"/>
      <c r="K23" s="12"/>
      <c r="L23" s="9"/>
    </row>
    <row r="24" ht="15.6" spans="1:12">
      <c r="A24" s="9"/>
      <c r="B24" s="14"/>
      <c r="C24" s="14"/>
      <c r="D24" s="21"/>
      <c r="E24" s="16"/>
      <c r="F24" s="17"/>
      <c r="G24" s="9"/>
      <c r="H24" s="17"/>
      <c r="I24" s="27"/>
      <c r="J24" s="28"/>
      <c r="K24" s="9"/>
      <c r="L24" s="9"/>
    </row>
    <row r="25" ht="15.6" spans="1:12">
      <c r="A25" s="9"/>
      <c r="B25" s="9"/>
      <c r="C25" s="9"/>
      <c r="D25" s="15"/>
      <c r="E25" s="16"/>
      <c r="F25" s="18"/>
      <c r="G25" s="9"/>
      <c r="H25" s="18"/>
      <c r="I25" s="27"/>
      <c r="J25" s="15"/>
      <c r="K25" s="12"/>
      <c r="L25" s="9"/>
    </row>
    <row r="26" ht="15.6" spans="1:12">
      <c r="A26" s="9"/>
      <c r="B26" s="12"/>
      <c r="C26" s="9"/>
      <c r="D26" s="15"/>
      <c r="E26" s="16"/>
      <c r="F26" s="20"/>
      <c r="G26" s="9"/>
      <c r="H26" s="20"/>
      <c r="I26" s="27"/>
      <c r="J26" s="15"/>
      <c r="K26" s="9"/>
      <c r="L26" s="9"/>
    </row>
    <row r="27" ht="15.6" spans="1:12">
      <c r="A27" s="9"/>
      <c r="B27" s="9"/>
      <c r="C27" s="9"/>
      <c r="D27" s="15"/>
      <c r="E27" s="16"/>
      <c r="F27" s="18"/>
      <c r="G27" s="9"/>
      <c r="H27" s="18"/>
      <c r="I27" s="27"/>
      <c r="J27" s="15"/>
      <c r="K27" s="12"/>
      <c r="L27" s="9"/>
    </row>
    <row r="28" ht="15.6" spans="1:12">
      <c r="A28" s="9"/>
      <c r="B28" s="9"/>
      <c r="C28" s="9"/>
      <c r="D28" s="15"/>
      <c r="E28" s="16"/>
      <c r="F28" s="18"/>
      <c r="G28" s="9"/>
      <c r="H28" s="18"/>
      <c r="I28" s="27"/>
      <c r="J28" s="15"/>
      <c r="K28" s="9"/>
      <c r="L28" s="9"/>
    </row>
    <row r="29" ht="15.6" spans="1:12">
      <c r="A29" s="9"/>
      <c r="B29" s="22"/>
      <c r="C29" s="14"/>
      <c r="D29" s="21"/>
      <c r="E29" s="16"/>
      <c r="F29" s="17"/>
      <c r="G29" s="9"/>
      <c r="H29" s="19"/>
      <c r="I29" s="27"/>
      <c r="J29" s="28"/>
      <c r="K29" s="12"/>
      <c r="L29" s="9"/>
    </row>
    <row r="30" ht="15.6" spans="1:12">
      <c r="A30" s="9"/>
      <c r="B30" s="9"/>
      <c r="C30" s="9"/>
      <c r="D30" s="15"/>
      <c r="E30" s="16"/>
      <c r="F30" s="18"/>
      <c r="G30" s="9"/>
      <c r="H30" s="18"/>
      <c r="I30" s="27"/>
      <c r="J30" s="15"/>
      <c r="K30" s="9"/>
      <c r="L30" s="9"/>
    </row>
    <row r="31" ht="15.6" spans="1:12">
      <c r="A31" s="9"/>
      <c r="B31" s="9"/>
      <c r="C31" s="9"/>
      <c r="D31" s="15"/>
      <c r="E31" s="16"/>
      <c r="F31" s="18"/>
      <c r="G31" s="9"/>
      <c r="H31" s="17"/>
      <c r="I31" s="27"/>
      <c r="J31" s="15"/>
      <c r="K31" s="12"/>
      <c r="L31" s="9"/>
    </row>
    <row r="32" ht="15.6" spans="1:12">
      <c r="A32" s="9"/>
      <c r="B32" s="14"/>
      <c r="C32" s="14"/>
      <c r="D32" s="21"/>
      <c r="E32" s="16"/>
      <c r="F32" s="17"/>
      <c r="G32" s="9"/>
      <c r="H32" s="17"/>
      <c r="I32" s="27"/>
      <c r="J32" s="28"/>
      <c r="K32" s="9"/>
      <c r="L32" s="9"/>
    </row>
    <row r="33" ht="15.6" spans="1:12">
      <c r="A33" s="9"/>
      <c r="B33" s="9"/>
      <c r="C33" s="9"/>
      <c r="D33" s="15"/>
      <c r="E33" s="16"/>
      <c r="F33" s="18"/>
      <c r="G33" s="9"/>
      <c r="H33" s="17"/>
      <c r="I33" s="27"/>
      <c r="J33" s="15"/>
      <c r="K33" s="12"/>
      <c r="L33" s="9"/>
    </row>
    <row r="34" ht="15.6" spans="1:12">
      <c r="A34" s="9"/>
      <c r="B34" s="12"/>
      <c r="C34" s="9"/>
      <c r="D34" s="15"/>
      <c r="E34" s="16"/>
      <c r="F34" s="20"/>
      <c r="G34" s="9"/>
      <c r="H34" s="20"/>
      <c r="I34" s="27"/>
      <c r="J34" s="15"/>
      <c r="K34" s="9"/>
      <c r="L34" s="9"/>
    </row>
    <row r="35" ht="15.6" spans="1:12">
      <c r="A35" s="9"/>
      <c r="B35" s="9"/>
      <c r="C35" s="9"/>
      <c r="D35" s="15"/>
      <c r="E35" s="16"/>
      <c r="F35" s="18"/>
      <c r="G35" s="9"/>
      <c r="H35" s="18"/>
      <c r="I35" s="27"/>
      <c r="J35" s="15"/>
      <c r="K35" s="12"/>
      <c r="L35" s="9"/>
    </row>
    <row r="36" ht="15.6" spans="1:12">
      <c r="A36" s="9"/>
      <c r="B36" s="9"/>
      <c r="C36" s="9"/>
      <c r="D36" s="15"/>
      <c r="E36" s="16"/>
      <c r="F36" s="18"/>
      <c r="G36" s="9"/>
      <c r="H36" s="18"/>
      <c r="I36" s="27"/>
      <c r="J36" s="15"/>
      <c r="K36" s="9"/>
      <c r="L36" s="9"/>
    </row>
    <row r="37" ht="15.6" spans="1:12">
      <c r="A37" s="9"/>
      <c r="B37" s="12"/>
      <c r="C37" s="9"/>
      <c r="D37" s="15"/>
      <c r="E37" s="16"/>
      <c r="F37" s="20"/>
      <c r="G37" s="9"/>
      <c r="H37" s="20"/>
      <c r="I37" s="27"/>
      <c r="J37" s="15"/>
      <c r="K37" s="12"/>
      <c r="L37" s="9"/>
    </row>
    <row r="38" ht="15.6" spans="1:12">
      <c r="A38" s="9"/>
      <c r="B38" s="9"/>
      <c r="C38" s="9"/>
      <c r="D38" s="15"/>
      <c r="E38" s="16"/>
      <c r="F38" s="18"/>
      <c r="G38" s="9"/>
      <c r="H38" s="18"/>
      <c r="I38" s="27"/>
      <c r="J38" s="15"/>
      <c r="K38" s="9"/>
      <c r="L38" s="9"/>
    </row>
    <row r="39" ht="15.6" spans="1:12">
      <c r="A39" s="9"/>
      <c r="B39" s="9"/>
      <c r="C39" s="9"/>
      <c r="D39" s="15"/>
      <c r="E39" s="16"/>
      <c r="F39" s="18"/>
      <c r="G39" s="9"/>
      <c r="H39" s="18"/>
      <c r="I39" s="27"/>
      <c r="J39" s="15"/>
      <c r="K39" s="12"/>
      <c r="L39" s="9"/>
    </row>
  </sheetData>
  <sortState ref="A4:P18">
    <sortCondition ref="J4:J18" descending="1"/>
  </sortState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综合素质测评成绩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WPS_1506426138</cp:lastModifiedBy>
  <dcterms:created xsi:type="dcterms:W3CDTF">2022-09-13T14:51:00Z</dcterms:created>
  <dcterms:modified xsi:type="dcterms:W3CDTF">2023-09-24T14:12:25Z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0E826AC43AA24B0B8AB59BF580EED5BF_13</vt:lpwstr>
  </property>
  <property fmtid="{D5CDD505-2E9C-101B-9397-08002B2CF9AE}" pid="3" name="KSOProductBuildVer">
    <vt:lpwstr>2052-11.1.0.14309</vt:lpwstr>
  </property>
</Properties>
</file>