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03评奖评优\吉刚\03推免\2023级-2027推免\2023级学生成绩\推免成绩计算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<sst xmlns="http://schemas.openxmlformats.org/spreadsheetml/2006/main" count="438" uniqueCount="438">
  <si>
    <t>学前与初等教育学院2023级学前教育（师范）专业本科生前三学年综合测评成绩</t>
  </si>
  <si>
    <t>序号</t>
  </si>
  <si>
    <t>学号</t>
  </si>
  <si>
    <t>姓名</t>
  </si>
  <si>
    <t>2023-2024学年
综合测评成绩</t>
  </si>
  <si>
    <t>2024-2025学年
综合测评成绩</t>
  </si>
  <si>
    <t>2025-2026学年
综合测评成绩</t>
  </si>
  <si>
    <t>前三学年
综合测评总成绩</t>
  </si>
  <si>
    <t>排名</t>
  </si>
  <si>
    <t>备注</t>
  </si>
  <si>
    <t>23163024</t>
  </si>
  <si>
    <t>戴辉</t>
  </si>
  <si>
    <t>23163140</t>
  </si>
  <si>
    <t>包芯茹</t>
  </si>
  <si>
    <t>23163188</t>
  </si>
  <si>
    <t>张宇虹</t>
  </si>
  <si>
    <t>23163090</t>
  </si>
  <si>
    <t>董一琳</t>
  </si>
  <si>
    <t>23163191</t>
  </si>
  <si>
    <t>胡颢然</t>
  </si>
  <si>
    <t>23163010</t>
  </si>
  <si>
    <t>刘奕涵</t>
  </si>
  <si>
    <t>23163076</t>
  </si>
  <si>
    <t>李丰妤</t>
  </si>
  <si>
    <t>23163126</t>
  </si>
  <si>
    <t>包悦涵</t>
  </si>
  <si>
    <t>23163094</t>
  </si>
  <si>
    <t>严欣雨</t>
  </si>
  <si>
    <t>23163160</t>
  </si>
  <si>
    <t>包顺竹</t>
  </si>
  <si>
    <t>23163048</t>
  </si>
  <si>
    <t>赵芳莹</t>
  </si>
  <si>
    <t>23163092</t>
  </si>
  <si>
    <t>田佳鑫</t>
  </si>
  <si>
    <t>23163035</t>
  </si>
  <si>
    <t>杨扬</t>
  </si>
  <si>
    <t>23163077</t>
  </si>
  <si>
    <t>姜宇萌</t>
  </si>
  <si>
    <t>23163214</t>
  </si>
  <si>
    <t>刘思睿</t>
  </si>
  <si>
    <t>23163142</t>
  </si>
  <si>
    <t>刘天祎</t>
  </si>
  <si>
    <t>23163130</t>
  </si>
  <si>
    <t>郭珈呈</t>
  </si>
  <si>
    <t>23163020</t>
  </si>
  <si>
    <t>沈祎桐</t>
  </si>
  <si>
    <t>23163164</t>
  </si>
  <si>
    <t>苏亦欣</t>
  </si>
  <si>
    <t>23163123</t>
  </si>
  <si>
    <t>张慧</t>
  </si>
  <si>
    <t>23163186</t>
  </si>
  <si>
    <t>单一宁</t>
  </si>
  <si>
    <t>23163018</t>
  </si>
  <si>
    <t>宋嘉玲</t>
  </si>
  <si>
    <t>23163063</t>
  </si>
  <si>
    <t>张依婷</t>
  </si>
  <si>
    <t>23163106</t>
  </si>
  <si>
    <t>任文雪</t>
  </si>
  <si>
    <t>23163206</t>
  </si>
  <si>
    <t>王楠</t>
  </si>
  <si>
    <t>23163198</t>
  </si>
  <si>
    <t>张继扬</t>
  </si>
  <si>
    <t>23163062</t>
  </si>
  <si>
    <t>沈略</t>
  </si>
  <si>
    <t>23163114</t>
  </si>
  <si>
    <t>杨迪</t>
  </si>
  <si>
    <t>23163196</t>
  </si>
  <si>
    <t>佟雅诺</t>
  </si>
  <si>
    <t>23163104</t>
  </si>
  <si>
    <t>马嘉妮</t>
  </si>
  <si>
    <t>23163203</t>
  </si>
  <si>
    <t>刘思瑶</t>
  </si>
  <si>
    <t>23163021</t>
  </si>
  <si>
    <t>白家奇</t>
  </si>
  <si>
    <t>23163056</t>
  </si>
  <si>
    <t>简睿</t>
  </si>
  <si>
    <t>23163003</t>
  </si>
  <si>
    <t>安峰</t>
  </si>
  <si>
    <t>23163187</t>
  </si>
  <si>
    <t>徐铭</t>
  </si>
  <si>
    <t>23163012</t>
  </si>
  <si>
    <t>吕姝仪</t>
  </si>
  <si>
    <t>23163215</t>
  </si>
  <si>
    <t>董双宜</t>
  </si>
  <si>
    <t>23163107</t>
  </si>
  <si>
    <t>刘佳音</t>
  </si>
  <si>
    <t>23163036</t>
  </si>
  <si>
    <t>申一彤</t>
  </si>
  <si>
    <t>23163153</t>
  </si>
  <si>
    <t>李媛媛</t>
  </si>
  <si>
    <t>23163125</t>
  </si>
  <si>
    <t>陈可奕</t>
  </si>
  <si>
    <t>23163156</t>
  </si>
  <si>
    <t>郝爽</t>
  </si>
  <si>
    <t>23163055</t>
  </si>
  <si>
    <t>彭子怡</t>
  </si>
  <si>
    <t>23163111</t>
  </si>
  <si>
    <t>谭晓丹</t>
  </si>
  <si>
    <t>23163078</t>
  </si>
  <si>
    <t>汤茜雯</t>
  </si>
  <si>
    <t>23163113</t>
  </si>
  <si>
    <t>吴婧美</t>
  </si>
  <si>
    <t>23163069</t>
  </si>
  <si>
    <t>田紫诺</t>
  </si>
  <si>
    <t>23163154</t>
  </si>
  <si>
    <t>陈科伊</t>
  </si>
  <si>
    <t>23163195</t>
  </si>
  <si>
    <t>周泳廷</t>
  </si>
  <si>
    <t>23163115</t>
  </si>
  <si>
    <t>李芳慧</t>
  </si>
  <si>
    <t>23163122</t>
  </si>
  <si>
    <t>岳子琦</t>
  </si>
  <si>
    <t>23163189</t>
  </si>
  <si>
    <t>赵丹阳</t>
  </si>
  <si>
    <t>23163135</t>
  </si>
  <si>
    <t>张子瑶</t>
  </si>
  <si>
    <t>23163129</t>
  </si>
  <si>
    <t>李易航</t>
  </si>
  <si>
    <t>23163095</t>
  </si>
  <si>
    <t>郑世童</t>
  </si>
  <si>
    <t>23163210</t>
  </si>
  <si>
    <t>张曦</t>
  </si>
  <si>
    <t>23163110</t>
  </si>
  <si>
    <t>马菁遥</t>
  </si>
  <si>
    <t>23163039</t>
  </si>
  <si>
    <t>张蒻楠</t>
  </si>
  <si>
    <t>23163200</t>
  </si>
  <si>
    <t>于冰凝</t>
  </si>
  <si>
    <t>23163219</t>
  </si>
  <si>
    <t>颜晓晖</t>
  </si>
  <si>
    <t>23163150</t>
  </si>
  <si>
    <t>庄美琪</t>
  </si>
  <si>
    <t>23163013</t>
  </si>
  <si>
    <t>李欣雨</t>
  </si>
  <si>
    <t>23163014</t>
  </si>
  <si>
    <t>赵雅妮</t>
  </si>
  <si>
    <t>23163033</t>
  </si>
  <si>
    <t>刘镇豪</t>
  </si>
  <si>
    <t>23163005</t>
  </si>
  <si>
    <t>李诗晗</t>
  </si>
  <si>
    <t>23163178</t>
  </si>
  <si>
    <t>梁婉宁</t>
  </si>
  <si>
    <t>23163023</t>
  </si>
  <si>
    <t>张曦文</t>
  </si>
  <si>
    <t>23163168</t>
  </si>
  <si>
    <t>李祺</t>
  </si>
  <si>
    <t>23163075</t>
  </si>
  <si>
    <t>张鑫如</t>
  </si>
  <si>
    <t>23163184</t>
  </si>
  <si>
    <t>王欣悦</t>
  </si>
  <si>
    <t>23163081</t>
  </si>
  <si>
    <t>张祺雯</t>
  </si>
  <si>
    <t>23163061</t>
  </si>
  <si>
    <t>朱天艺</t>
  </si>
  <si>
    <t>23163155</t>
  </si>
  <si>
    <t>万紫艳</t>
  </si>
  <si>
    <t>23163022</t>
  </si>
  <si>
    <t>侯雨晴</t>
  </si>
  <si>
    <t>23163074</t>
  </si>
  <si>
    <t>谢冰涵</t>
  </si>
  <si>
    <t>23163100</t>
  </si>
  <si>
    <t>韩子愉</t>
  </si>
  <si>
    <t>23163165</t>
  </si>
  <si>
    <t>任芳菲</t>
  </si>
  <si>
    <t>23163201</t>
  </si>
  <si>
    <t>李欣奕</t>
  </si>
  <si>
    <t>23163032</t>
  </si>
  <si>
    <t>姜彦竹</t>
  </si>
  <si>
    <t>23163145</t>
  </si>
  <si>
    <t>于嘉瑶</t>
  </si>
  <si>
    <t>23163171</t>
  </si>
  <si>
    <t>赵浴希</t>
  </si>
  <si>
    <t>23163204</t>
  </si>
  <si>
    <t>边苗苗</t>
  </si>
  <si>
    <t>23163212</t>
  </si>
  <si>
    <t>孙冬琪</t>
  </si>
  <si>
    <t>23163183</t>
  </si>
  <si>
    <t>张佳妮</t>
  </si>
  <si>
    <t>23163044</t>
  </si>
  <si>
    <t>任秀涵</t>
  </si>
  <si>
    <t>23163084</t>
  </si>
  <si>
    <t>王婧琪</t>
  </si>
  <si>
    <t>23163091</t>
  </si>
  <si>
    <t>张馨月</t>
  </si>
  <si>
    <t>23163079</t>
  </si>
  <si>
    <t>李若莹</t>
  </si>
  <si>
    <t>23163057</t>
  </si>
  <si>
    <t>刘平一</t>
  </si>
  <si>
    <t>23163213</t>
  </si>
  <si>
    <t>谭天语</t>
  </si>
  <si>
    <t>23163147</t>
  </si>
  <si>
    <t>赵梓霖</t>
  </si>
  <si>
    <t>23163051</t>
  </si>
  <si>
    <t>赵若淇</t>
  </si>
  <si>
    <t>23163071</t>
  </si>
  <si>
    <t>沈思蕊</t>
  </si>
  <si>
    <t>23163040</t>
  </si>
  <si>
    <t>李钰蓉</t>
  </si>
  <si>
    <t>23163108</t>
  </si>
  <si>
    <t>李金淼</t>
  </si>
  <si>
    <t>23163041</t>
  </si>
  <si>
    <t>刘笑舞</t>
  </si>
  <si>
    <t>23163101</t>
  </si>
  <si>
    <t>杨冰杰</t>
  </si>
  <si>
    <t>23163117</t>
  </si>
  <si>
    <t>刘笑彤</t>
  </si>
  <si>
    <t>23163127</t>
  </si>
  <si>
    <t>杨彩妮</t>
  </si>
  <si>
    <t>23163124</t>
  </si>
  <si>
    <t>樊安琪</t>
  </si>
  <si>
    <t>23163141</t>
  </si>
  <si>
    <t>李昱辛</t>
  </si>
  <si>
    <t>23163220</t>
  </si>
  <si>
    <t>李若芯</t>
  </si>
  <si>
    <t>23163001</t>
  </si>
  <si>
    <t>刘金宝</t>
  </si>
  <si>
    <t>23163211</t>
  </si>
  <si>
    <t>田雪</t>
  </si>
  <si>
    <t>23163194</t>
  </si>
  <si>
    <t>王枷弯</t>
  </si>
  <si>
    <t>23163144</t>
  </si>
  <si>
    <t>王筱雅</t>
  </si>
  <si>
    <t>23163139</t>
  </si>
  <si>
    <t>刘美玲</t>
  </si>
  <si>
    <t>23163068</t>
  </si>
  <si>
    <t>郝珈琦</t>
  </si>
  <si>
    <t>23163205</t>
  </si>
  <si>
    <t>于晓雪</t>
  </si>
  <si>
    <t>23163158</t>
  </si>
  <si>
    <t>孟姝宇</t>
  </si>
  <si>
    <t>23163019</t>
  </si>
  <si>
    <t>郑笑涵</t>
  </si>
  <si>
    <t>23163180</t>
  </si>
  <si>
    <t>郑意凡</t>
  </si>
  <si>
    <t>23163207</t>
  </si>
  <si>
    <t>张妍</t>
  </si>
  <si>
    <t>23163116</t>
  </si>
  <si>
    <t>吴桐萱</t>
  </si>
  <si>
    <t>23163179</t>
  </si>
  <si>
    <t>沈星辰</t>
  </si>
  <si>
    <t>23163170</t>
  </si>
  <si>
    <t>李美萱</t>
  </si>
  <si>
    <t>23163197</t>
  </si>
  <si>
    <t>王乙涵</t>
  </si>
  <si>
    <t>23163047</t>
  </si>
  <si>
    <t>崔佳宁</t>
  </si>
  <si>
    <t>23163031</t>
  </si>
  <si>
    <t>宋文硕</t>
  </si>
  <si>
    <t>23163082</t>
  </si>
  <si>
    <t>张曦戈</t>
  </si>
  <si>
    <t>23163006</t>
  </si>
  <si>
    <t>孙梦男</t>
  </si>
  <si>
    <t>23163181</t>
  </si>
  <si>
    <t>戴熙媛</t>
  </si>
  <si>
    <t>23163016</t>
  </si>
  <si>
    <t>邓煜檬</t>
  </si>
  <si>
    <t>23163086</t>
  </si>
  <si>
    <t>齐思月</t>
  </si>
  <si>
    <t>23163173</t>
  </si>
  <si>
    <t>秦楚童</t>
  </si>
  <si>
    <t>23163027</t>
  </si>
  <si>
    <t>郭蕊</t>
  </si>
  <si>
    <t>23163177</t>
  </si>
  <si>
    <t>管兰欣</t>
  </si>
  <si>
    <t>23163151</t>
  </si>
  <si>
    <t>高佳一</t>
  </si>
  <si>
    <t>23163085</t>
  </si>
  <si>
    <t>朱胜男</t>
  </si>
  <si>
    <t>23163025</t>
  </si>
  <si>
    <t>李梅英</t>
  </si>
  <si>
    <t>23163121</t>
  </si>
  <si>
    <t>丛新月</t>
  </si>
  <si>
    <t>23163009</t>
  </si>
  <si>
    <t>罗珊</t>
  </si>
  <si>
    <t>23163060</t>
  </si>
  <si>
    <t>王曼</t>
  </si>
  <si>
    <t>23163008</t>
  </si>
  <si>
    <t>李思涵</t>
  </si>
  <si>
    <t>23163038</t>
  </si>
  <si>
    <t>李佳冰</t>
  </si>
  <si>
    <t>23163098</t>
  </si>
  <si>
    <t>张峰豪</t>
  </si>
  <si>
    <t>23163218</t>
  </si>
  <si>
    <t>封雨辰</t>
  </si>
  <si>
    <t>23163120</t>
  </si>
  <si>
    <t>张焱尧</t>
  </si>
  <si>
    <t>23163028</t>
  </si>
  <si>
    <t>周健楠</t>
  </si>
  <si>
    <t>23163138</t>
  </si>
  <si>
    <t>于丽楠</t>
  </si>
  <si>
    <t>23163146</t>
  </si>
  <si>
    <t>王思语</t>
  </si>
  <si>
    <t>23163059</t>
  </si>
  <si>
    <t>王佳雨</t>
  </si>
  <si>
    <t>23163017</t>
  </si>
  <si>
    <t>车芯慧</t>
  </si>
  <si>
    <t>23163064</t>
  </si>
  <si>
    <t>韩晗</t>
  </si>
  <si>
    <t>23163133</t>
  </si>
  <si>
    <t>赵芷易</t>
  </si>
  <si>
    <t>23163148</t>
  </si>
  <si>
    <t>马雨彤</t>
  </si>
  <si>
    <t>23163209</t>
  </si>
  <si>
    <t>张馨予</t>
  </si>
  <si>
    <t>23163109</t>
  </si>
  <si>
    <t>张紫嫣</t>
  </si>
  <si>
    <t>23163131</t>
  </si>
  <si>
    <t>谢亦萌</t>
  </si>
  <si>
    <t>23163046</t>
  </si>
  <si>
    <t>贺馨琪</t>
  </si>
  <si>
    <t>23163037</t>
  </si>
  <si>
    <t>张铭涵</t>
  </si>
  <si>
    <t>23163007</t>
  </si>
  <si>
    <t>高铭悦</t>
  </si>
  <si>
    <t>23163136</t>
  </si>
  <si>
    <t>周璐彤</t>
  </si>
  <si>
    <t>23163087</t>
  </si>
  <si>
    <t>孙巧雅</t>
  </si>
  <si>
    <t>23163011</t>
  </si>
  <si>
    <t>周怡彤</t>
  </si>
  <si>
    <t>23163083</t>
  </si>
  <si>
    <t>王安琦</t>
  </si>
  <si>
    <t>23163070</t>
  </si>
  <si>
    <t>郑紫桐</t>
  </si>
  <si>
    <t>23163185</t>
  </si>
  <si>
    <t>沈子惠</t>
  </si>
  <si>
    <t>23163176</t>
  </si>
  <si>
    <t>薛诗盈</t>
  </si>
  <si>
    <t>23163029</t>
  </si>
  <si>
    <t>王雨轩</t>
  </si>
  <si>
    <t>23163175</t>
  </si>
  <si>
    <t>佟永欣</t>
  </si>
  <si>
    <t>23163152</t>
  </si>
  <si>
    <t>杨奕婷</t>
  </si>
  <si>
    <t>23163042</t>
  </si>
  <si>
    <t>于沫含</t>
  </si>
  <si>
    <t>23163167</t>
  </si>
  <si>
    <t>王语婷</t>
  </si>
  <si>
    <t>23163026</t>
  </si>
  <si>
    <t>范崇阳</t>
  </si>
  <si>
    <t>23163030</t>
  </si>
  <si>
    <t>毛文静</t>
  </si>
  <si>
    <t>23163058</t>
  </si>
  <si>
    <t>戴星月</t>
  </si>
  <si>
    <t>23163174</t>
  </si>
  <si>
    <t>赵嘉圆</t>
  </si>
  <si>
    <t>23163134</t>
  </si>
  <si>
    <t>王星懿</t>
  </si>
  <si>
    <t>23163088</t>
  </si>
  <si>
    <t>许雯杰</t>
  </si>
  <si>
    <t>23163096</t>
  </si>
  <si>
    <t>胥福艳</t>
  </si>
  <si>
    <t>23163043</t>
  </si>
  <si>
    <t>韩平月</t>
  </si>
  <si>
    <t>23163050</t>
  </si>
  <si>
    <t>王欣钰</t>
  </si>
  <si>
    <t>23163192</t>
  </si>
  <si>
    <t>邹佳悦</t>
  </si>
  <si>
    <t>23163163</t>
  </si>
  <si>
    <t>马睿思</t>
  </si>
  <si>
    <t>23163162</t>
  </si>
  <si>
    <t>毛蕾然</t>
  </si>
  <si>
    <t>23163049</t>
  </si>
  <si>
    <t>崔筱琳</t>
  </si>
  <si>
    <t>23163193</t>
  </si>
  <si>
    <t>杨博雯</t>
  </si>
  <si>
    <t>23163137</t>
  </si>
  <si>
    <t>李慧玉</t>
  </si>
  <si>
    <t>23163105</t>
  </si>
  <si>
    <t>邓翔匀</t>
  </si>
  <si>
    <t>23163132</t>
  </si>
  <si>
    <t>何诗卉</t>
  </si>
  <si>
    <t>23163052</t>
  </si>
  <si>
    <t>齐悦彤</t>
  </si>
  <si>
    <t>23163034</t>
  </si>
  <si>
    <t>朱峰逸</t>
  </si>
  <si>
    <t>23163118</t>
  </si>
  <si>
    <t>王欣芮</t>
  </si>
  <si>
    <t>23163112</t>
  </si>
  <si>
    <t>陈艺</t>
  </si>
  <si>
    <t>23163149</t>
  </si>
  <si>
    <t>杨知萌</t>
  </si>
  <si>
    <t>23163054</t>
  </si>
  <si>
    <t>白元媛</t>
  </si>
  <si>
    <t>23163080</t>
  </si>
  <si>
    <t>薛佳凝</t>
  </si>
  <si>
    <t>23163161</t>
  </si>
  <si>
    <t>董思涵</t>
  </si>
  <si>
    <t>23163102</t>
  </si>
  <si>
    <t>车鑫</t>
  </si>
  <si>
    <t>23163208</t>
  </si>
  <si>
    <t>夏天</t>
  </si>
  <si>
    <t>23163093</t>
  </si>
  <si>
    <t>徐小琳</t>
  </si>
  <si>
    <t>23163015</t>
  </si>
  <si>
    <t>段和言</t>
  </si>
  <si>
    <t>23163199</t>
  </si>
  <si>
    <t>刘畅</t>
  </si>
  <si>
    <t>23163143</t>
  </si>
  <si>
    <t>宋伊格</t>
  </si>
  <si>
    <t>23163169</t>
  </si>
  <si>
    <t>陈思羽</t>
  </si>
  <si>
    <t>22163014</t>
  </si>
  <si>
    <t>孙毓婉</t>
  </si>
  <si>
    <t>23163089</t>
  </si>
  <si>
    <t>马富彤</t>
  </si>
  <si>
    <t>23163053</t>
  </si>
  <si>
    <t>黄蔓淇</t>
  </si>
  <si>
    <t>23163072</t>
  </si>
  <si>
    <t>佟瑶</t>
  </si>
  <si>
    <t>23163065</t>
  </si>
  <si>
    <t>李祉霖</t>
  </si>
  <si>
    <t>23163097</t>
  </si>
  <si>
    <t>王野</t>
  </si>
  <si>
    <t>23163045</t>
  </si>
  <si>
    <t>宋思毅</t>
  </si>
  <si>
    <t>23163157</t>
  </si>
  <si>
    <t>孟佳</t>
  </si>
  <si>
    <t>23163004</t>
  </si>
  <si>
    <t>王雨欣</t>
  </si>
  <si>
    <t>23163002</t>
  </si>
  <si>
    <t>韩金</t>
  </si>
  <si>
    <t>23163159</t>
  </si>
  <si>
    <t>郭成校</t>
  </si>
  <si>
    <t>23163073</t>
  </si>
  <si>
    <t>许诗含</t>
  </si>
  <si>
    <t>23163128</t>
  </si>
  <si>
    <t>肖军泽</t>
  </si>
  <si>
    <t>23163202</t>
  </si>
  <si>
    <t>杨一</t>
  </si>
  <si>
    <t>23163099</t>
  </si>
  <si>
    <t>施赛航</t>
  </si>
  <si>
    <t>23163182</t>
  </si>
  <si>
    <t>赵晨歌</t>
  </si>
  <si>
    <t>23163067</t>
  </si>
  <si>
    <t>沈一鹤</t>
  </si>
  <si>
    <t>23163066</t>
  </si>
  <si>
    <t>苗依农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</si>
</sst>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6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7" borderId="5">
      <alignment vertical="center"/>
    </xf>
    <xf numFmtId="0" fontId="11" fillId="8" borderId="6">
      <alignment vertical="center"/>
    </xf>
    <xf numFmtId="0" fontId="12" fillId="8" borderId="5">
      <alignment vertical="center"/>
    </xf>
    <xf numFmtId="0" fontId="13" fillId="9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10" borderId="0">
      <alignment vertical="center"/>
    </xf>
    <xf numFmtId="0" fontId="17" fillId="11" borderId="0">
      <alignment vertical="center"/>
    </xf>
    <xf numFmtId="0" fontId="18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  <xf numFmtId="0" fontId="19" fillId="33" borderId="0">
      <alignment vertical="center"/>
    </xf>
    <xf numFmtId="0" fontId="20" fillId="34" borderId="0">
      <alignment vertical="center"/>
    </xf>
    <xf numFmtId="0" fontId="20" fillId="35" borderId="0">
      <alignment vertical="center"/>
    </xf>
    <xf numFmtId="0" fontId="19" fillId="36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6" fontId="0" fillId="5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6"/>
  <sheetViews>
    <sheetView tabSelected="1" workbookViewId="0">
      <selection activeCell="O11" sqref="O11"/>
    </sheetView>
  </sheetViews>
  <sheetFormatPr defaultColWidth="9" defaultRowHeight="13.5"/>
  <cols>
    <col min="1" max="3" width="9" style="1"/>
    <col min="4" max="6" width="15.25" style="1" customWidth="1"/>
    <col min="7" max="7" width="15.25" style="2" customWidth="1"/>
    <col min="8" max="9" width="9" style="1"/>
  </cols>
  <sheetData>
    <row r="1" spans="1:9">
      <c r="A1" s="3" t="s">
        <v>0</v>
      </c>
      <c r="B1" s="3"/>
      <c r="C1" s="3"/>
      <c r="D1" s="3"/>
      <c r="E1" s="3"/>
      <c r="F1" s="3"/>
      <c r="G1" s="4"/>
      <c r="H1" s="3"/>
      <c r="I1" s="3"/>
    </row>
    <row r="2" ht="27" spans="1:9">
      <c r="A2" s="3" t="s">
        <v>1</v>
      </c>
      <c r="B2" s="3" t="s">
        <v>2</v>
      </c>
      <c r="C2" s="3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3" t="s">
        <v>8</v>
      </c>
      <c r="I2" s="3" t="s">
        <v>9</v>
      </c>
    </row>
    <row r="3" spans="1:9">
      <c r="A3" s="3">
        <v>1</v>
      </c>
      <c r="B3" s="9" t="s">
        <v>10</v>
      </c>
      <c r="C3" s="9" t="s">
        <v>11</v>
      </c>
      <c r="D3" s="10">
        <v>87.512</v>
      </c>
      <c r="E3" s="10">
        <v>98.474</v>
      </c>
      <c r="F3" s="10">
        <v>101.771</v>
      </c>
      <c r="G3" s="4">
        <f>D3+E3+F3</f>
        <v>287.757</v>
      </c>
      <c r="H3" s="3">
        <v>1</v>
      </c>
      <c r="I3" s="3"/>
    </row>
    <row r="4" spans="1:9">
      <c r="A4" s="3">
        <v>2</v>
      </c>
      <c r="B4" s="9" t="s">
        <v>12</v>
      </c>
      <c r="C4" s="9" t="s">
        <v>13</v>
      </c>
      <c r="D4" s="10">
        <v>80.535</v>
      </c>
      <c r="E4" s="10">
        <v>98.324</v>
      </c>
      <c r="F4" s="10">
        <v>98.052</v>
      </c>
      <c r="G4" s="4">
        <f>D4+E4+F4</f>
        <v>276.911</v>
      </c>
      <c r="H4" s="3">
        <v>2</v>
      </c>
      <c r="I4" s="3"/>
    </row>
    <row r="5" spans="1:9">
      <c r="A5" s="3">
        <v>3</v>
      </c>
      <c r="B5" s="9" t="s">
        <v>14</v>
      </c>
      <c r="C5" s="9" t="s">
        <v>15</v>
      </c>
      <c r="D5" s="10">
        <v>80.799</v>
      </c>
      <c r="E5" s="10">
        <v>95.121</v>
      </c>
      <c r="F5" s="10">
        <v>100.826</v>
      </c>
      <c r="G5" s="4">
        <f>D5+E5+F5</f>
        <v>276.746</v>
      </c>
      <c r="H5" s="3">
        <v>3</v>
      </c>
      <c r="I5" s="3"/>
    </row>
    <row r="6" spans="1:9">
      <c r="A6" s="3">
        <v>4</v>
      </c>
      <c r="B6" s="9" t="s">
        <v>16</v>
      </c>
      <c r="C6" s="9" t="s">
        <v>17</v>
      </c>
      <c r="D6" s="10">
        <v>84.701</v>
      </c>
      <c r="E6" s="10">
        <v>94.607</v>
      </c>
      <c r="F6" s="10">
        <v>94.939</v>
      </c>
      <c r="G6" s="4">
        <f>D6+E6+F6</f>
        <v>274.247</v>
      </c>
      <c r="H6" s="3">
        <v>4</v>
      </c>
      <c r="I6" s="3"/>
    </row>
    <row r="7" spans="1:9">
      <c r="A7" s="3">
        <v>5</v>
      </c>
      <c r="B7" s="9" t="s">
        <v>18</v>
      </c>
      <c r="C7" s="9" t="s">
        <v>19</v>
      </c>
      <c r="D7" s="10">
        <v>81.377</v>
      </c>
      <c r="E7" s="10">
        <v>93.656</v>
      </c>
      <c r="F7" s="10">
        <v>99.17</v>
      </c>
      <c r="G7" s="4">
        <f>D7+E7+F7</f>
        <v>274.203</v>
      </c>
      <c r="H7" s="3">
        <v>5</v>
      </c>
      <c r="I7" s="3"/>
    </row>
    <row r="8" spans="1:9">
      <c r="A8" s="3">
        <v>6</v>
      </c>
      <c r="B8" s="9" t="s">
        <v>20</v>
      </c>
      <c r="C8" s="9" t="s">
        <v>21</v>
      </c>
      <c r="D8" s="10">
        <v>80.07</v>
      </c>
      <c r="E8" s="10">
        <v>93.463</v>
      </c>
      <c r="F8" s="10">
        <v>100.399</v>
      </c>
      <c r="G8" s="4">
        <f>D8+E8+F8</f>
        <v>273.932</v>
      </c>
      <c r="H8" s="3">
        <v>6</v>
      </c>
      <c r="I8" s="3"/>
    </row>
    <row r="9" spans="1:9">
      <c r="A9" s="3">
        <v>7</v>
      </c>
      <c r="B9" s="9" t="s">
        <v>22</v>
      </c>
      <c r="C9" s="9" t="s">
        <v>23</v>
      </c>
      <c r="D9" s="10">
        <v>89.014</v>
      </c>
      <c r="E9" s="10">
        <v>90.893</v>
      </c>
      <c r="F9" s="10">
        <v>93.799</v>
      </c>
      <c r="G9" s="4">
        <f>D9+E9+F9</f>
        <v>273.706</v>
      </c>
      <c r="H9" s="3">
        <v>7</v>
      </c>
      <c r="I9" s="3"/>
    </row>
    <row r="10" spans="1:9">
      <c r="A10" s="3">
        <v>8</v>
      </c>
      <c r="B10" s="9" t="s">
        <v>24</v>
      </c>
      <c r="C10" s="9" t="s">
        <v>25</v>
      </c>
      <c r="D10" s="10">
        <v>82.753</v>
      </c>
      <c r="E10" s="10">
        <v>93.378</v>
      </c>
      <c r="F10" s="10">
        <v>94.256</v>
      </c>
      <c r="G10" s="4">
        <f>D10+E10+F10</f>
        <v>270.387</v>
      </c>
      <c r="H10" s="3">
        <v>8</v>
      </c>
      <c r="I10" s="3"/>
    </row>
    <row r="11" spans="1:9">
      <c r="A11" s="3">
        <v>9</v>
      </c>
      <c r="B11" s="9" t="s">
        <v>26</v>
      </c>
      <c r="C11" s="9" t="s">
        <v>27</v>
      </c>
      <c r="D11" s="10">
        <v>81.109</v>
      </c>
      <c r="E11" s="10">
        <v>92.544</v>
      </c>
      <c r="F11" s="10">
        <v>94.124</v>
      </c>
      <c r="G11" s="4">
        <f>D11+E11+F11</f>
        <v>267.777</v>
      </c>
      <c r="H11" s="3">
        <v>9</v>
      </c>
      <c r="I11" s="3"/>
    </row>
    <row r="12" spans="1:9">
      <c r="A12" s="3">
        <v>10</v>
      </c>
      <c r="B12" s="9" t="s">
        <v>28</v>
      </c>
      <c r="C12" s="9" t="s">
        <v>29</v>
      </c>
      <c r="D12" s="10">
        <v>77.449</v>
      </c>
      <c r="E12" s="10">
        <v>93.767</v>
      </c>
      <c r="F12" s="10">
        <v>96.392</v>
      </c>
      <c r="G12" s="4">
        <f>D12+E12+F12</f>
        <v>267.608</v>
      </c>
      <c r="H12" s="3">
        <v>10</v>
      </c>
      <c r="I12" s="3"/>
    </row>
    <row r="13" spans="1:9">
      <c r="A13" s="3">
        <v>11</v>
      </c>
      <c r="B13" s="9" t="s">
        <v>30</v>
      </c>
      <c r="C13" s="9" t="s">
        <v>31</v>
      </c>
      <c r="D13" s="10">
        <v>77.556</v>
      </c>
      <c r="E13" s="10">
        <v>93.104</v>
      </c>
      <c r="F13" s="10">
        <v>96.724</v>
      </c>
      <c r="G13" s="4">
        <f>D13+E13+F13</f>
        <v>267.384</v>
      </c>
      <c r="H13" s="3">
        <v>11</v>
      </c>
      <c r="I13" s="3"/>
    </row>
    <row r="14" spans="1:9">
      <c r="A14" s="3">
        <v>12</v>
      </c>
      <c r="B14" s="9" t="s">
        <v>32</v>
      </c>
      <c r="C14" s="9" t="s">
        <v>33</v>
      </c>
      <c r="D14" s="10">
        <v>80.5</v>
      </c>
      <c r="E14" s="10">
        <v>90.488</v>
      </c>
      <c r="F14" s="10">
        <v>96.266</v>
      </c>
      <c r="G14" s="4">
        <f>D14+E14+F14</f>
        <v>267.254</v>
      </c>
      <c r="H14" s="3">
        <v>12</v>
      </c>
      <c r="I14" s="3"/>
    </row>
    <row r="15" spans="1:9">
      <c r="A15" s="3">
        <v>13</v>
      </c>
      <c r="B15" s="9" t="s">
        <v>34</v>
      </c>
      <c r="C15" s="9" t="s">
        <v>35</v>
      </c>
      <c r="D15" s="10">
        <v>81.645</v>
      </c>
      <c r="E15" s="10">
        <v>89.854</v>
      </c>
      <c r="F15" s="10">
        <v>95.592</v>
      </c>
      <c r="G15" s="4">
        <f>D15+E15+F15</f>
        <v>267.091</v>
      </c>
      <c r="H15" s="3">
        <v>13</v>
      </c>
      <c r="I15" s="3"/>
    </row>
    <row r="16" spans="1:9">
      <c r="A16" s="3">
        <v>14</v>
      </c>
      <c r="B16" s="9" t="s">
        <v>36</v>
      </c>
      <c r="C16" s="9" t="s">
        <v>37</v>
      </c>
      <c r="D16" s="10">
        <v>80.719</v>
      </c>
      <c r="E16" s="10">
        <v>90.823</v>
      </c>
      <c r="F16" s="10">
        <v>95.111</v>
      </c>
      <c r="G16" s="4">
        <f>D16+E16+F16</f>
        <v>266.653</v>
      </c>
      <c r="H16" s="3">
        <v>14</v>
      </c>
      <c r="I16" s="3"/>
    </row>
    <row r="17" spans="1:9">
      <c r="A17" s="3">
        <v>15</v>
      </c>
      <c r="B17" s="9" t="s">
        <v>38</v>
      </c>
      <c r="C17" s="9" t="s">
        <v>39</v>
      </c>
      <c r="D17" s="10">
        <v>77.093</v>
      </c>
      <c r="E17" s="10">
        <v>89.928</v>
      </c>
      <c r="F17" s="10">
        <v>97.327</v>
      </c>
      <c r="G17" s="4">
        <f>D17+E17+F17</f>
        <v>264.348</v>
      </c>
      <c r="H17" s="3">
        <v>15</v>
      </c>
      <c r="I17" s="3"/>
    </row>
    <row r="18" spans="1:9">
      <c r="A18" s="3">
        <v>16</v>
      </c>
      <c r="B18" s="9" t="s">
        <v>40</v>
      </c>
      <c r="C18" s="9" t="s">
        <v>41</v>
      </c>
      <c r="D18" s="10">
        <v>81.419</v>
      </c>
      <c r="E18" s="10">
        <v>87.591</v>
      </c>
      <c r="F18" s="10">
        <v>92.836</v>
      </c>
      <c r="G18" s="4">
        <f>D18+E18+F18</f>
        <v>261.846</v>
      </c>
      <c r="H18" s="3">
        <v>16</v>
      </c>
      <c r="I18" s="3"/>
    </row>
    <row r="19" spans="1:9">
      <c r="A19" s="3">
        <v>17</v>
      </c>
      <c r="B19" s="9" t="s">
        <v>42</v>
      </c>
      <c r="C19" s="9" t="s">
        <v>43</v>
      </c>
      <c r="D19" s="10">
        <v>78.117</v>
      </c>
      <c r="E19" s="10">
        <v>89.778</v>
      </c>
      <c r="F19" s="10">
        <v>93.573</v>
      </c>
      <c r="G19" s="4">
        <f>D19+E19+F19</f>
        <v>261.468</v>
      </c>
      <c r="H19" s="3">
        <v>17</v>
      </c>
      <c r="I19" s="3"/>
    </row>
    <row r="20" spans="1:9">
      <c r="A20" s="3">
        <v>18</v>
      </c>
      <c r="B20" s="9" t="s">
        <v>44</v>
      </c>
      <c r="C20" s="9" t="s">
        <v>45</v>
      </c>
      <c r="D20" s="10">
        <v>80.201</v>
      </c>
      <c r="E20" s="10">
        <v>86.383</v>
      </c>
      <c r="F20" s="10">
        <v>93.515</v>
      </c>
      <c r="G20" s="4">
        <f>D20+E20+F20</f>
        <v>260.099</v>
      </c>
      <c r="H20" s="3">
        <v>18</v>
      </c>
      <c r="I20" s="3"/>
    </row>
    <row r="21" spans="1:9">
      <c r="A21" s="3">
        <v>19</v>
      </c>
      <c r="B21" s="9" t="s">
        <v>46</v>
      </c>
      <c r="C21" s="9" t="s">
        <v>47</v>
      </c>
      <c r="D21" s="10">
        <v>79.571</v>
      </c>
      <c r="E21" s="10">
        <v>86.856</v>
      </c>
      <c r="F21" s="10">
        <v>93.155</v>
      </c>
      <c r="G21" s="4">
        <f>D21+E21+F21</f>
        <v>259.582</v>
      </c>
      <c r="H21" s="3">
        <v>19</v>
      </c>
      <c r="I21" s="3"/>
    </row>
    <row r="22" spans="1:9">
      <c r="A22" s="3">
        <v>20</v>
      </c>
      <c r="B22" s="9" t="s">
        <v>48</v>
      </c>
      <c r="C22" s="9" t="s">
        <v>49</v>
      </c>
      <c r="D22" s="10">
        <v>76.822</v>
      </c>
      <c r="E22" s="10">
        <v>90.721</v>
      </c>
      <c r="F22" s="10">
        <v>91.356</v>
      </c>
      <c r="G22" s="4">
        <f>D22+E22+F22</f>
        <v>258.899</v>
      </c>
      <c r="H22" s="3">
        <v>20</v>
      </c>
      <c r="I22" s="3"/>
    </row>
    <row r="23" spans="1:9">
      <c r="A23" s="3">
        <v>21</v>
      </c>
      <c r="B23" s="9" t="s">
        <v>50</v>
      </c>
      <c r="C23" s="9" t="s">
        <v>51</v>
      </c>
      <c r="D23" s="10">
        <v>80.111</v>
      </c>
      <c r="E23" s="10">
        <v>88.641</v>
      </c>
      <c r="F23" s="10">
        <v>89.723</v>
      </c>
      <c r="G23" s="4">
        <f>D23+E23+F23</f>
        <v>258.475</v>
      </c>
      <c r="H23" s="3">
        <v>21</v>
      </c>
      <c r="I23" s="3"/>
    </row>
    <row r="24" spans="1:9">
      <c r="A24" s="3">
        <v>22</v>
      </c>
      <c r="B24" s="9" t="s">
        <v>52</v>
      </c>
      <c r="C24" s="9" t="s">
        <v>53</v>
      </c>
      <c r="D24" s="10">
        <v>82.09</v>
      </c>
      <c r="E24" s="10">
        <v>85.249</v>
      </c>
      <c r="F24" s="10">
        <v>89.997</v>
      </c>
      <c r="G24" s="4">
        <f>D24+E24+F24</f>
        <v>257.336</v>
      </c>
      <c r="H24" s="3">
        <v>22</v>
      </c>
      <c r="I24" s="3"/>
    </row>
    <row r="25" spans="1:9">
      <c r="A25" s="3">
        <v>23</v>
      </c>
      <c r="B25" s="9" t="s">
        <v>54</v>
      </c>
      <c r="C25" s="9" t="s">
        <v>55</v>
      </c>
      <c r="D25" s="10">
        <v>78.423</v>
      </c>
      <c r="E25" s="10">
        <v>88.738</v>
      </c>
      <c r="F25" s="10">
        <v>89.602</v>
      </c>
      <c r="G25" s="4">
        <f>D25+E25+F25</f>
        <v>256.763</v>
      </c>
      <c r="H25" s="3">
        <v>23</v>
      </c>
      <c r="I25" s="3"/>
    </row>
    <row r="26" spans="1:9">
      <c r="A26" s="3">
        <v>24</v>
      </c>
      <c r="B26" s="9" t="s">
        <v>56</v>
      </c>
      <c r="C26" s="9" t="s">
        <v>57</v>
      </c>
      <c r="D26" s="10">
        <v>78.088</v>
      </c>
      <c r="E26" s="10">
        <v>84.283</v>
      </c>
      <c r="F26" s="10">
        <v>91.547</v>
      </c>
      <c r="G26" s="4">
        <f>D26+E26+F26</f>
        <v>253.918</v>
      </c>
      <c r="H26" s="3">
        <v>24</v>
      </c>
      <c r="I26" s="3"/>
    </row>
    <row r="27" spans="1:9">
      <c r="A27" s="3">
        <v>25</v>
      </c>
      <c r="B27" s="9" t="s">
        <v>58</v>
      </c>
      <c r="C27" s="9" t="s">
        <v>59</v>
      </c>
      <c r="D27" s="10">
        <v>76.2</v>
      </c>
      <c r="E27" s="10">
        <v>86.928</v>
      </c>
      <c r="F27" s="10">
        <v>90.035</v>
      </c>
      <c r="G27" s="4">
        <f>D27+E27+F27</f>
        <v>253.163</v>
      </c>
      <c r="H27" s="3">
        <v>25</v>
      </c>
      <c r="I27" s="3"/>
    </row>
    <row r="28" spans="1:9">
      <c r="A28" s="3">
        <v>26</v>
      </c>
      <c r="B28" s="9" t="s">
        <v>60</v>
      </c>
      <c r="C28" s="9" t="s">
        <v>61</v>
      </c>
      <c r="D28" s="10">
        <v>74.116</v>
      </c>
      <c r="E28" s="10">
        <v>86.262</v>
      </c>
      <c r="F28" s="10">
        <v>92.376</v>
      </c>
      <c r="G28" s="4">
        <f>D28+E28+F28</f>
        <v>252.754</v>
      </c>
      <c r="H28" s="3">
        <v>26</v>
      </c>
      <c r="I28" s="3"/>
    </row>
    <row r="29" spans="1:9">
      <c r="A29" s="3">
        <v>27</v>
      </c>
      <c r="B29" s="9" t="s">
        <v>62</v>
      </c>
      <c r="C29" s="9" t="s">
        <v>63</v>
      </c>
      <c r="D29" s="10">
        <v>79.938</v>
      </c>
      <c r="E29" s="10">
        <v>82.076</v>
      </c>
      <c r="F29" s="10">
        <v>89.566</v>
      </c>
      <c r="G29" s="4">
        <f>D29+E29+F29</f>
        <v>251.58</v>
      </c>
      <c r="H29" s="3">
        <v>27</v>
      </c>
      <c r="I29" s="3"/>
    </row>
    <row r="30" spans="1:9">
      <c r="A30" s="3">
        <v>28</v>
      </c>
      <c r="B30" s="9" t="s">
        <v>64</v>
      </c>
      <c r="C30" s="9" t="s">
        <v>65</v>
      </c>
      <c r="D30" s="10">
        <v>76.891</v>
      </c>
      <c r="E30" s="10">
        <v>85.537</v>
      </c>
      <c r="F30" s="10">
        <v>88.761</v>
      </c>
      <c r="G30" s="4">
        <f>D30+E30+F30</f>
        <v>251.189</v>
      </c>
      <c r="H30" s="3">
        <v>28</v>
      </c>
      <c r="I30" s="3"/>
    </row>
    <row r="31" spans="1:9">
      <c r="A31" s="3">
        <v>29</v>
      </c>
      <c r="B31" s="9" t="s">
        <v>66</v>
      </c>
      <c r="C31" s="9" t="s">
        <v>67</v>
      </c>
      <c r="D31" s="10">
        <v>79.496</v>
      </c>
      <c r="E31" s="10">
        <v>86.505</v>
      </c>
      <c r="F31" s="10">
        <v>84.28</v>
      </c>
      <c r="G31" s="4">
        <f>D31+E31+F31</f>
        <v>250.281</v>
      </c>
      <c r="H31" s="3">
        <v>29</v>
      </c>
      <c r="I31" s="3"/>
    </row>
    <row r="32" spans="1:9">
      <c r="A32" s="3">
        <v>30</v>
      </c>
      <c r="B32" s="9" t="s">
        <v>68</v>
      </c>
      <c r="C32" s="9" t="s">
        <v>69</v>
      </c>
      <c r="D32" s="10">
        <v>76.766</v>
      </c>
      <c r="E32" s="10">
        <v>84.408</v>
      </c>
      <c r="F32" s="10">
        <v>88.738</v>
      </c>
      <c r="G32" s="4">
        <f>D32+E32+F32</f>
        <v>249.912</v>
      </c>
      <c r="H32" s="3">
        <v>30</v>
      </c>
      <c r="I32" s="3"/>
    </row>
    <row r="33" spans="1:9">
      <c r="A33" s="3">
        <v>31</v>
      </c>
      <c r="B33" s="9" t="s">
        <v>70</v>
      </c>
      <c r="C33" s="9" t="s">
        <v>71</v>
      </c>
      <c r="D33" s="10">
        <v>79.069</v>
      </c>
      <c r="E33" s="10">
        <v>81.98</v>
      </c>
      <c r="F33" s="10">
        <v>88.471</v>
      </c>
      <c r="G33" s="4">
        <f>D33+E33+F33</f>
        <v>249.52</v>
      </c>
      <c r="H33" s="3">
        <v>31</v>
      </c>
      <c r="I33" s="3"/>
    </row>
    <row r="34" spans="1:9">
      <c r="A34" s="3">
        <v>32</v>
      </c>
      <c r="B34" s="9" t="s">
        <v>72</v>
      </c>
      <c r="C34" s="9" t="s">
        <v>73</v>
      </c>
      <c r="D34" s="10">
        <v>79.393</v>
      </c>
      <c r="E34" s="10">
        <v>83.473</v>
      </c>
      <c r="F34" s="10">
        <v>86.076</v>
      </c>
      <c r="G34" s="4">
        <f>D34+E34+F34</f>
        <v>248.942</v>
      </c>
      <c r="H34" s="3">
        <v>32</v>
      </c>
      <c r="I34" s="3"/>
    </row>
    <row r="35" spans="1:9">
      <c r="A35" s="3">
        <v>33</v>
      </c>
      <c r="B35" s="9" t="s">
        <v>74</v>
      </c>
      <c r="C35" s="9" t="s">
        <v>75</v>
      </c>
      <c r="D35" s="10">
        <v>78.088</v>
      </c>
      <c r="E35" s="10">
        <v>81.359</v>
      </c>
      <c r="F35" s="10">
        <v>89.493</v>
      </c>
      <c r="G35" s="4">
        <f>D35+E35+F35</f>
        <v>248.94</v>
      </c>
      <c r="H35" s="3">
        <v>33</v>
      </c>
      <c r="I35" s="3"/>
    </row>
    <row r="36" spans="1:9">
      <c r="A36" s="3">
        <v>34</v>
      </c>
      <c r="B36" s="9" t="s">
        <v>76</v>
      </c>
      <c r="C36" s="9" t="s">
        <v>77</v>
      </c>
      <c r="D36" s="10">
        <v>75.113</v>
      </c>
      <c r="E36" s="10">
        <v>85.628</v>
      </c>
      <c r="F36" s="10">
        <v>87.71</v>
      </c>
      <c r="G36" s="4">
        <f>D36+E36+F36</f>
        <v>248.451</v>
      </c>
      <c r="H36" s="3">
        <v>34</v>
      </c>
      <c r="I36" s="3"/>
    </row>
    <row r="37" spans="1:9">
      <c r="A37" s="3">
        <v>35</v>
      </c>
      <c r="B37" s="9" t="s">
        <v>78</v>
      </c>
      <c r="C37" s="9" t="s">
        <v>79</v>
      </c>
      <c r="D37" s="10">
        <v>77.782</v>
      </c>
      <c r="E37" s="10">
        <v>84.229</v>
      </c>
      <c r="F37" s="10">
        <v>85.632</v>
      </c>
      <c r="G37" s="4">
        <f>D37+E37+F37</f>
        <v>247.643</v>
      </c>
      <c r="H37" s="3">
        <v>35</v>
      </c>
      <c r="I37" s="3"/>
    </row>
    <row r="38" spans="1:9">
      <c r="A38" s="3">
        <v>36</v>
      </c>
      <c r="B38" s="9" t="s">
        <v>80</v>
      </c>
      <c r="C38" s="9" t="s">
        <v>81</v>
      </c>
      <c r="D38" s="10">
        <v>78.697</v>
      </c>
      <c r="E38" s="10">
        <v>83.475</v>
      </c>
      <c r="F38" s="10">
        <v>85.279</v>
      </c>
      <c r="G38" s="4">
        <f>D38+E38+F38</f>
        <v>247.451</v>
      </c>
      <c r="H38" s="3">
        <v>36</v>
      </c>
      <c r="I38" s="3"/>
    </row>
    <row r="39" spans="1:9">
      <c r="A39" s="3">
        <v>37</v>
      </c>
      <c r="B39" s="9" t="s">
        <v>82</v>
      </c>
      <c r="C39" s="9" t="s">
        <v>83</v>
      </c>
      <c r="D39" s="10">
        <v>76.063</v>
      </c>
      <c r="E39" s="10">
        <v>85.823</v>
      </c>
      <c r="F39" s="10">
        <v>85.053</v>
      </c>
      <c r="G39" s="4">
        <f>D39+E39+F39</f>
        <v>246.939</v>
      </c>
      <c r="H39" s="3">
        <v>37</v>
      </c>
      <c r="I39" s="3"/>
    </row>
    <row r="40" spans="1:9">
      <c r="A40" s="3">
        <v>38</v>
      </c>
      <c r="B40" s="9" t="s">
        <v>84</v>
      </c>
      <c r="C40" s="9" t="s">
        <v>85</v>
      </c>
      <c r="D40" s="10">
        <v>80.554</v>
      </c>
      <c r="E40" s="10">
        <v>84.697</v>
      </c>
      <c r="F40" s="10">
        <v>80.619</v>
      </c>
      <c r="G40" s="4">
        <f>D40+E40+F40</f>
        <v>245.87</v>
      </c>
      <c r="H40" s="3">
        <v>38</v>
      </c>
      <c r="I40" s="3"/>
    </row>
    <row r="41" spans="1:9">
      <c r="A41" s="3">
        <v>39</v>
      </c>
      <c r="B41" s="9" t="s">
        <v>86</v>
      </c>
      <c r="C41" s="9" t="s">
        <v>87</v>
      </c>
      <c r="D41" s="10">
        <v>77.47</v>
      </c>
      <c r="E41" s="10">
        <v>85.924</v>
      </c>
      <c r="F41" s="10">
        <v>82.01</v>
      </c>
      <c r="G41" s="4">
        <f>D41+E41+F41</f>
        <v>245.404</v>
      </c>
      <c r="H41" s="3">
        <v>39</v>
      </c>
      <c r="I41" s="3"/>
    </row>
    <row r="42" spans="1:9">
      <c r="A42" s="3">
        <v>40</v>
      </c>
      <c r="B42" s="9" t="s">
        <v>88</v>
      </c>
      <c r="C42" s="9" t="s">
        <v>89</v>
      </c>
      <c r="D42" s="10">
        <v>74.567</v>
      </c>
      <c r="E42" s="10">
        <v>82.811</v>
      </c>
      <c r="F42" s="10">
        <v>87.764</v>
      </c>
      <c r="G42" s="4">
        <f>D42+E42+F42</f>
        <v>245.142</v>
      </c>
      <c r="H42" s="3">
        <v>40</v>
      </c>
      <c r="I42" s="3"/>
    </row>
    <row r="43" spans="1:9">
      <c r="A43" s="3">
        <v>41</v>
      </c>
      <c r="B43" s="9" t="s">
        <v>90</v>
      </c>
      <c r="C43" s="9" t="s">
        <v>91</v>
      </c>
      <c r="D43" s="10">
        <v>74.739</v>
      </c>
      <c r="E43" s="10">
        <v>86.371</v>
      </c>
      <c r="F43" s="10">
        <v>84.017</v>
      </c>
      <c r="G43" s="4">
        <f>D43+E43+F43</f>
        <v>245.127</v>
      </c>
      <c r="H43" s="3">
        <v>41</v>
      </c>
      <c r="I43" s="3"/>
    </row>
    <row r="44" spans="1:9">
      <c r="A44" s="3">
        <v>42</v>
      </c>
      <c r="B44" s="9" t="s">
        <v>92</v>
      </c>
      <c r="C44" s="9" t="s">
        <v>93</v>
      </c>
      <c r="D44" s="10">
        <v>76.742</v>
      </c>
      <c r="E44" s="10">
        <v>80.391</v>
      </c>
      <c r="F44" s="10">
        <v>87.881</v>
      </c>
      <c r="G44" s="4">
        <f>D44+E44+F44</f>
        <v>245.014</v>
      </c>
      <c r="H44" s="3">
        <v>42</v>
      </c>
      <c r="I44" s="3"/>
    </row>
    <row r="45" spans="1:9">
      <c r="A45" s="3">
        <v>43</v>
      </c>
      <c r="B45" s="9" t="s">
        <v>94</v>
      </c>
      <c r="C45" s="9" t="s">
        <v>95</v>
      </c>
      <c r="D45" s="10">
        <v>77.605</v>
      </c>
      <c r="E45" s="10">
        <v>85.324</v>
      </c>
      <c r="F45" s="10">
        <v>81.663</v>
      </c>
      <c r="G45" s="4">
        <f>D45+E45+F45</f>
        <v>244.592</v>
      </c>
      <c r="H45" s="3">
        <v>43</v>
      </c>
      <c r="I45" s="3"/>
    </row>
    <row r="46" spans="1:9">
      <c r="A46" s="3">
        <v>44</v>
      </c>
      <c r="B46" s="9" t="s">
        <v>96</v>
      </c>
      <c r="C46" s="9" t="s">
        <v>97</v>
      </c>
      <c r="D46" s="10">
        <v>77.665</v>
      </c>
      <c r="E46" s="10">
        <v>85.838</v>
      </c>
      <c r="F46" s="10">
        <v>80.143</v>
      </c>
      <c r="G46" s="4">
        <f>D46+E46+F46</f>
        <v>243.646</v>
      </c>
      <c r="H46" s="3">
        <v>44</v>
      </c>
      <c r="I46" s="3"/>
    </row>
    <row r="47" spans="1:9">
      <c r="A47" s="3">
        <v>45</v>
      </c>
      <c r="B47" s="9" t="s">
        <v>98</v>
      </c>
      <c r="C47" s="9" t="s">
        <v>99</v>
      </c>
      <c r="D47" s="10">
        <v>76.506</v>
      </c>
      <c r="E47" s="10">
        <v>88.506</v>
      </c>
      <c r="F47" s="10">
        <v>78.573</v>
      </c>
      <c r="G47" s="4">
        <f>D47+E47+F47</f>
        <v>243.585</v>
      </c>
      <c r="H47" s="3">
        <v>45</v>
      </c>
      <c r="I47" s="3"/>
    </row>
    <row r="48" spans="1:9">
      <c r="A48" s="3">
        <v>46</v>
      </c>
      <c r="B48" s="9" t="s">
        <v>100</v>
      </c>
      <c r="C48" s="9" t="s">
        <v>101</v>
      </c>
      <c r="D48" s="10">
        <v>76.657</v>
      </c>
      <c r="E48" s="10">
        <v>78.935</v>
      </c>
      <c r="F48" s="10">
        <v>87.864</v>
      </c>
      <c r="G48" s="4">
        <f>D48+E48+F48</f>
        <v>243.456</v>
      </c>
      <c r="H48" s="3">
        <v>46</v>
      </c>
      <c r="I48" s="3"/>
    </row>
    <row r="49" spans="1:9">
      <c r="A49" s="3">
        <v>47</v>
      </c>
      <c r="B49" s="9" t="s">
        <v>102</v>
      </c>
      <c r="C49" s="9" t="s">
        <v>103</v>
      </c>
      <c r="D49" s="10">
        <v>74.412</v>
      </c>
      <c r="E49" s="10">
        <v>83.967</v>
      </c>
      <c r="F49" s="10">
        <v>84.999</v>
      </c>
      <c r="G49" s="4">
        <f>D49+E49+F49</f>
        <v>243.378</v>
      </c>
      <c r="H49" s="3">
        <v>47</v>
      </c>
      <c r="I49" s="3"/>
    </row>
    <row r="50" spans="1:9">
      <c r="A50" s="3">
        <v>48</v>
      </c>
      <c r="B50" s="9" t="s">
        <v>104</v>
      </c>
      <c r="C50" s="9" t="s">
        <v>105</v>
      </c>
      <c r="D50" s="10">
        <v>75.564</v>
      </c>
      <c r="E50" s="10">
        <v>82.685</v>
      </c>
      <c r="F50" s="10">
        <v>84.685</v>
      </c>
      <c r="G50" s="4">
        <f>D50+E50+F50</f>
        <v>242.934</v>
      </c>
      <c r="H50" s="3">
        <v>48</v>
      </c>
      <c r="I50" s="3"/>
    </row>
    <row r="51" spans="1:9">
      <c r="A51" s="3">
        <v>49</v>
      </c>
      <c r="B51" s="9" t="s">
        <v>106</v>
      </c>
      <c r="C51" s="9" t="s">
        <v>107</v>
      </c>
      <c r="D51" s="10">
        <v>76.301</v>
      </c>
      <c r="E51" s="10">
        <v>82.719</v>
      </c>
      <c r="F51" s="10">
        <v>83.891</v>
      </c>
      <c r="G51" s="4">
        <f>D51+E51+F51</f>
        <v>242.911</v>
      </c>
      <c r="H51" s="3">
        <v>49</v>
      </c>
      <c r="I51" s="3"/>
    </row>
    <row r="52" spans="1:9">
      <c r="A52" s="3">
        <v>50</v>
      </c>
      <c r="B52" s="9" t="s">
        <v>108</v>
      </c>
      <c r="C52" s="9" t="s">
        <v>109</v>
      </c>
      <c r="D52" s="10">
        <v>76.804</v>
      </c>
      <c r="E52" s="10">
        <v>82.035</v>
      </c>
      <c r="F52" s="10">
        <v>83.486</v>
      </c>
      <c r="G52" s="4">
        <f>D52+E52+F52</f>
        <v>242.325</v>
      </c>
      <c r="H52" s="3">
        <v>50</v>
      </c>
      <c r="I52" s="3"/>
    </row>
    <row r="53" spans="1:9">
      <c r="A53" s="3">
        <v>51</v>
      </c>
      <c r="B53" s="9" t="s">
        <v>110</v>
      </c>
      <c r="C53" s="9" t="s">
        <v>111</v>
      </c>
      <c r="D53" s="10">
        <v>74.761</v>
      </c>
      <c r="E53" s="10">
        <v>81.148</v>
      </c>
      <c r="F53" s="10">
        <v>86.293</v>
      </c>
      <c r="G53" s="4">
        <f>D53+E53+F53</f>
        <v>242.202</v>
      </c>
      <c r="H53" s="3">
        <v>51</v>
      </c>
      <c r="I53" s="3"/>
    </row>
    <row r="54" spans="1:9">
      <c r="A54" s="3">
        <v>52</v>
      </c>
      <c r="B54" s="9" t="s">
        <v>112</v>
      </c>
      <c r="C54" s="9" t="s">
        <v>113</v>
      </c>
      <c r="D54" s="10">
        <v>75.291</v>
      </c>
      <c r="E54" s="10">
        <v>82.709</v>
      </c>
      <c r="F54" s="10">
        <v>84.111</v>
      </c>
      <c r="G54" s="4">
        <f>D54+E54+F54</f>
        <v>242.111</v>
      </c>
      <c r="H54" s="3">
        <v>52</v>
      </c>
      <c r="I54" s="3"/>
    </row>
    <row r="55" spans="1:9">
      <c r="A55" s="3">
        <v>53</v>
      </c>
      <c r="B55" s="9" t="s">
        <v>114</v>
      </c>
      <c r="C55" s="9" t="s">
        <v>115</v>
      </c>
      <c r="D55" s="10">
        <v>77.662</v>
      </c>
      <c r="E55" s="10">
        <v>82.957</v>
      </c>
      <c r="F55" s="10">
        <v>81.418</v>
      </c>
      <c r="G55" s="4">
        <f>D55+E55+F55</f>
        <v>242.037</v>
      </c>
      <c r="H55" s="3">
        <v>53</v>
      </c>
      <c r="I55" s="3"/>
    </row>
    <row r="56" spans="1:9">
      <c r="A56" s="3">
        <v>54</v>
      </c>
      <c r="B56" s="9" t="s">
        <v>116</v>
      </c>
      <c r="C56" s="9" t="s">
        <v>117</v>
      </c>
      <c r="D56" s="10">
        <v>77.745</v>
      </c>
      <c r="E56" s="10">
        <v>85.948</v>
      </c>
      <c r="F56" s="10">
        <v>77.747</v>
      </c>
      <c r="G56" s="4">
        <f>D56+E56+F56</f>
        <v>241.44</v>
      </c>
      <c r="H56" s="3">
        <v>54</v>
      </c>
      <c r="I56" s="3"/>
    </row>
    <row r="57" spans="1:9">
      <c r="A57" s="3">
        <v>55</v>
      </c>
      <c r="B57" s="9" t="s">
        <v>118</v>
      </c>
      <c r="C57" s="9" t="s">
        <v>119</v>
      </c>
      <c r="D57" s="10">
        <v>79.037</v>
      </c>
      <c r="E57" s="10">
        <v>78.788</v>
      </c>
      <c r="F57" s="10">
        <v>82.521</v>
      </c>
      <c r="G57" s="4">
        <f>D57+E57+F57</f>
        <v>240.346</v>
      </c>
      <c r="H57" s="3">
        <v>55</v>
      </c>
      <c r="I57" s="3"/>
    </row>
    <row r="58" spans="1:9">
      <c r="A58" s="3">
        <v>56</v>
      </c>
      <c r="B58" s="9" t="s">
        <v>120</v>
      </c>
      <c r="C58" s="9" t="s">
        <v>121</v>
      </c>
      <c r="D58" s="10">
        <v>74.918</v>
      </c>
      <c r="E58" s="10">
        <v>82.435</v>
      </c>
      <c r="F58" s="10">
        <v>82.988</v>
      </c>
      <c r="G58" s="4">
        <f>D58+E58+F58</f>
        <v>240.341</v>
      </c>
      <c r="H58" s="3">
        <v>56</v>
      </c>
      <c r="I58" s="3"/>
    </row>
    <row r="59" spans="1:9">
      <c r="A59" s="3">
        <v>57</v>
      </c>
      <c r="B59" s="9" t="s">
        <v>122</v>
      </c>
      <c r="C59" s="9" t="s">
        <v>123</v>
      </c>
      <c r="D59" s="10">
        <v>79.076</v>
      </c>
      <c r="E59" s="10">
        <v>80.892</v>
      </c>
      <c r="F59" s="10">
        <v>80.303</v>
      </c>
      <c r="G59" s="4">
        <f>D59+E59+F59</f>
        <v>240.271</v>
      </c>
      <c r="H59" s="3">
        <v>57</v>
      </c>
      <c r="I59" s="3"/>
    </row>
    <row r="60" spans="1:9">
      <c r="A60" s="3">
        <v>58</v>
      </c>
      <c r="B60" s="9" t="s">
        <v>124</v>
      </c>
      <c r="C60" s="9" t="s">
        <v>125</v>
      </c>
      <c r="D60" s="10">
        <v>78.114</v>
      </c>
      <c r="E60" s="10">
        <v>84.235</v>
      </c>
      <c r="F60" s="10">
        <v>77.389</v>
      </c>
      <c r="G60" s="4">
        <f>D60+E60+F60</f>
        <v>239.738</v>
      </c>
      <c r="H60" s="3">
        <v>58</v>
      </c>
      <c r="I60" s="3"/>
    </row>
    <row r="61" spans="1:9">
      <c r="A61" s="3">
        <v>59</v>
      </c>
      <c r="B61" s="9" t="s">
        <v>126</v>
      </c>
      <c r="C61" s="9" t="s">
        <v>127</v>
      </c>
      <c r="D61" s="10">
        <v>76.858</v>
      </c>
      <c r="E61" s="10">
        <v>79.515</v>
      </c>
      <c r="F61" s="10">
        <v>83.282</v>
      </c>
      <c r="G61" s="4">
        <f>D61+E61+F61</f>
        <v>239.655</v>
      </c>
      <c r="H61" s="3">
        <v>59</v>
      </c>
      <c r="I61" s="3"/>
    </row>
    <row r="62" spans="1:9">
      <c r="A62" s="3">
        <v>60</v>
      </c>
      <c r="B62" s="9" t="s">
        <v>128</v>
      </c>
      <c r="C62" s="9" t="s">
        <v>129</v>
      </c>
      <c r="D62" s="10">
        <v>74.969</v>
      </c>
      <c r="E62" s="10">
        <v>77.156</v>
      </c>
      <c r="F62" s="10">
        <v>86.898</v>
      </c>
      <c r="G62" s="4">
        <f>D62+E62+F62</f>
        <v>239.023</v>
      </c>
      <c r="H62" s="3">
        <v>60</v>
      </c>
      <c r="I62" s="3"/>
    </row>
    <row r="63" spans="1:9">
      <c r="A63" s="3">
        <v>61</v>
      </c>
      <c r="B63" s="9" t="s">
        <v>130</v>
      </c>
      <c r="C63" s="9" t="s">
        <v>131</v>
      </c>
      <c r="D63" s="10">
        <v>75.592</v>
      </c>
      <c r="E63" s="10">
        <v>83.1</v>
      </c>
      <c r="F63" s="10">
        <v>79.894</v>
      </c>
      <c r="G63" s="4">
        <f>D63+E63+F63</f>
        <v>238.586</v>
      </c>
      <c r="H63" s="3">
        <v>61</v>
      </c>
      <c r="I63" s="3"/>
    </row>
    <row r="64" spans="1:9">
      <c r="A64" s="3">
        <v>62</v>
      </c>
      <c r="B64" s="9" t="s">
        <v>132</v>
      </c>
      <c r="C64" s="9" t="s">
        <v>133</v>
      </c>
      <c r="D64" s="10">
        <v>74.617</v>
      </c>
      <c r="E64" s="10">
        <v>78.495</v>
      </c>
      <c r="F64" s="10">
        <v>85.283</v>
      </c>
      <c r="G64" s="4">
        <f>D64+E64+F64</f>
        <v>238.395</v>
      </c>
      <c r="H64" s="3">
        <v>62</v>
      </c>
      <c r="I64" s="3"/>
    </row>
    <row r="65" spans="1:9">
      <c r="A65" s="3">
        <v>63</v>
      </c>
      <c r="B65" s="9" t="s">
        <v>134</v>
      </c>
      <c r="C65" s="9" t="s">
        <v>135</v>
      </c>
      <c r="D65" s="10">
        <v>76.238</v>
      </c>
      <c r="E65" s="10">
        <v>81.065</v>
      </c>
      <c r="F65" s="10">
        <v>80.999</v>
      </c>
      <c r="G65" s="4">
        <f>D65+E65+F65</f>
        <v>238.302</v>
      </c>
      <c r="H65" s="3">
        <v>63</v>
      </c>
      <c r="I65" s="3"/>
    </row>
    <row r="66" spans="1:9">
      <c r="A66" s="3">
        <v>64</v>
      </c>
      <c r="B66" s="9" t="s">
        <v>136</v>
      </c>
      <c r="C66" s="9" t="s">
        <v>137</v>
      </c>
      <c r="D66" s="10">
        <v>77.002</v>
      </c>
      <c r="E66" s="10">
        <v>80.569</v>
      </c>
      <c r="F66" s="10">
        <v>80.729</v>
      </c>
      <c r="G66" s="4">
        <f>D66+E66+F66</f>
        <v>238.3</v>
      </c>
      <c r="H66" s="3">
        <v>64</v>
      </c>
      <c r="I66" s="3"/>
    </row>
    <row r="67" spans="1:9">
      <c r="A67" s="3">
        <v>65</v>
      </c>
      <c r="B67" s="9" t="s">
        <v>138</v>
      </c>
      <c r="C67" s="9" t="s">
        <v>139</v>
      </c>
      <c r="D67" s="10">
        <v>76.226</v>
      </c>
      <c r="E67" s="10">
        <v>82.649</v>
      </c>
      <c r="F67" s="10">
        <v>79.197</v>
      </c>
      <c r="G67" s="4">
        <f>D67+E67+F67</f>
        <v>238.072</v>
      </c>
      <c r="H67" s="3">
        <v>65</v>
      </c>
      <c r="I67" s="3"/>
    </row>
    <row r="68" spans="1:9">
      <c r="A68" s="3">
        <v>66</v>
      </c>
      <c r="B68" s="9" t="s">
        <v>140</v>
      </c>
      <c r="C68" s="9" t="s">
        <v>141</v>
      </c>
      <c r="D68" s="10">
        <v>76.315</v>
      </c>
      <c r="E68" s="10">
        <v>81.149</v>
      </c>
      <c r="F68" s="10">
        <v>80.339</v>
      </c>
      <c r="G68" s="4">
        <f>D68+E68+F68</f>
        <v>237.803</v>
      </c>
      <c r="H68" s="3">
        <v>66</v>
      </c>
      <c r="I68" s="3"/>
    </row>
    <row r="69" spans="1:9">
      <c r="A69" s="3">
        <v>67</v>
      </c>
      <c r="B69" s="9" t="s">
        <v>142</v>
      </c>
      <c r="C69" s="9" t="s">
        <v>143</v>
      </c>
      <c r="D69" s="10">
        <v>73.864</v>
      </c>
      <c r="E69" s="10">
        <v>80.802</v>
      </c>
      <c r="F69" s="10">
        <v>83.025</v>
      </c>
      <c r="G69" s="4">
        <f>D69+E69+F69</f>
        <v>237.691</v>
      </c>
      <c r="H69" s="3">
        <v>67</v>
      </c>
      <c r="I69" s="3"/>
    </row>
    <row r="70" spans="1:9">
      <c r="A70" s="3">
        <v>68</v>
      </c>
      <c r="B70" s="9" t="s">
        <v>144</v>
      </c>
      <c r="C70" s="9" t="s">
        <v>145</v>
      </c>
      <c r="D70" s="10">
        <v>75.293</v>
      </c>
      <c r="E70" s="10">
        <v>77.856</v>
      </c>
      <c r="F70" s="10">
        <v>84.529</v>
      </c>
      <c r="G70" s="4">
        <f>D70+E70+F70</f>
        <v>237.678</v>
      </c>
      <c r="H70" s="3">
        <v>68</v>
      </c>
      <c r="I70" s="3"/>
    </row>
    <row r="71" spans="1:9">
      <c r="A71" s="3">
        <v>69</v>
      </c>
      <c r="B71" s="9" t="s">
        <v>146</v>
      </c>
      <c r="C71" s="9" t="s">
        <v>147</v>
      </c>
      <c r="D71" s="10">
        <v>77.08</v>
      </c>
      <c r="E71" s="10">
        <v>78.565</v>
      </c>
      <c r="F71" s="10">
        <v>81.444</v>
      </c>
      <c r="G71" s="4">
        <f>D71+E71+F71</f>
        <v>237.089</v>
      </c>
      <c r="H71" s="3">
        <v>69</v>
      </c>
      <c r="I71" s="3"/>
    </row>
    <row r="72" spans="1:9">
      <c r="A72" s="3">
        <v>70</v>
      </c>
      <c r="B72" s="9" t="s">
        <v>148</v>
      </c>
      <c r="C72" s="9" t="s">
        <v>149</v>
      </c>
      <c r="D72" s="10">
        <v>75.674</v>
      </c>
      <c r="E72" s="10">
        <v>78.655</v>
      </c>
      <c r="F72" s="10">
        <v>82.242</v>
      </c>
      <c r="G72" s="4">
        <f>D72+E72+F72</f>
        <v>236.571</v>
      </c>
      <c r="H72" s="3">
        <v>70</v>
      </c>
      <c r="I72" s="3"/>
    </row>
    <row r="73" spans="1:9">
      <c r="A73" s="3">
        <v>71</v>
      </c>
      <c r="B73" s="9" t="s">
        <v>150</v>
      </c>
      <c r="C73" s="9" t="s">
        <v>151</v>
      </c>
      <c r="D73" s="10">
        <v>77.473</v>
      </c>
      <c r="E73" s="10">
        <v>79.134</v>
      </c>
      <c r="F73" s="10">
        <v>79.724</v>
      </c>
      <c r="G73" s="4">
        <f>D73+E73+F73</f>
        <v>236.331</v>
      </c>
      <c r="H73" s="3">
        <v>71</v>
      </c>
      <c r="I73" s="3"/>
    </row>
    <row r="74" spans="1:9">
      <c r="A74" s="3">
        <v>72</v>
      </c>
      <c r="B74" s="9" t="s">
        <v>152</v>
      </c>
      <c r="C74" s="9" t="s">
        <v>153</v>
      </c>
      <c r="D74" s="10">
        <v>74.628</v>
      </c>
      <c r="E74" s="10">
        <v>81.584</v>
      </c>
      <c r="F74" s="10">
        <v>80.016</v>
      </c>
      <c r="G74" s="4">
        <f>D74+E74+F74</f>
        <v>236.228</v>
      </c>
      <c r="H74" s="3">
        <v>72</v>
      </c>
      <c r="I74" s="3"/>
    </row>
    <row r="75" spans="1:9">
      <c r="A75" s="3">
        <v>73</v>
      </c>
      <c r="B75" s="9" t="s">
        <v>154</v>
      </c>
      <c r="C75" s="9" t="s">
        <v>155</v>
      </c>
      <c r="D75" s="10">
        <v>75.267</v>
      </c>
      <c r="E75" s="10">
        <v>77.084</v>
      </c>
      <c r="F75" s="10">
        <v>83.796</v>
      </c>
      <c r="G75" s="4">
        <f>D75+E75+F75</f>
        <v>236.147</v>
      </c>
      <c r="H75" s="3">
        <v>73</v>
      </c>
      <c r="I75" s="3"/>
    </row>
    <row r="76" spans="1:9">
      <c r="A76" s="3">
        <v>74</v>
      </c>
      <c r="B76" s="9" t="s">
        <v>156</v>
      </c>
      <c r="C76" s="9" t="s">
        <v>157</v>
      </c>
      <c r="D76" s="10">
        <v>75.156</v>
      </c>
      <c r="E76" s="10">
        <v>80.734</v>
      </c>
      <c r="F76" s="10">
        <v>80.14</v>
      </c>
      <c r="G76" s="4">
        <f>D76+E76+F76</f>
        <v>236.03</v>
      </c>
      <c r="H76" s="3">
        <v>74</v>
      </c>
      <c r="I76" s="3"/>
    </row>
    <row r="77" spans="1:9">
      <c r="A77" s="3">
        <v>75</v>
      </c>
      <c r="B77" s="9" t="s">
        <v>158</v>
      </c>
      <c r="C77" s="9" t="s">
        <v>159</v>
      </c>
      <c r="D77" s="10">
        <v>75.875</v>
      </c>
      <c r="E77" s="10">
        <v>78.669</v>
      </c>
      <c r="F77" s="10">
        <v>81.391</v>
      </c>
      <c r="G77" s="4">
        <f>D77+E77+F77</f>
        <v>235.935</v>
      </c>
      <c r="H77" s="3">
        <v>75</v>
      </c>
      <c r="I77" s="3"/>
    </row>
    <row r="78" spans="1:9">
      <c r="A78" s="3">
        <v>76</v>
      </c>
      <c r="B78" s="9" t="s">
        <v>160</v>
      </c>
      <c r="C78" s="9" t="s">
        <v>161</v>
      </c>
      <c r="D78" s="10">
        <v>75.733</v>
      </c>
      <c r="E78" s="10">
        <v>79.943</v>
      </c>
      <c r="F78" s="10">
        <v>79.748</v>
      </c>
      <c r="G78" s="4">
        <f>D78+E78+F78</f>
        <v>235.424</v>
      </c>
      <c r="H78" s="3">
        <v>76</v>
      </c>
      <c r="I78" s="3"/>
    </row>
    <row r="79" spans="1:9">
      <c r="A79" s="3">
        <v>77</v>
      </c>
      <c r="B79" s="9" t="s">
        <v>162</v>
      </c>
      <c r="C79" s="9" t="s">
        <v>163</v>
      </c>
      <c r="D79" s="10">
        <v>74.287</v>
      </c>
      <c r="E79" s="10">
        <v>76.955</v>
      </c>
      <c r="F79" s="10">
        <v>83.812</v>
      </c>
      <c r="G79" s="4">
        <f>D79+E79+F79</f>
        <v>235.054</v>
      </c>
      <c r="H79" s="3">
        <v>77</v>
      </c>
      <c r="I79" s="3"/>
    </row>
    <row r="80" spans="1:9">
      <c r="A80" s="3">
        <v>78</v>
      </c>
      <c r="B80" s="9" t="s">
        <v>164</v>
      </c>
      <c r="C80" s="9" t="s">
        <v>165</v>
      </c>
      <c r="D80" s="10">
        <v>74.401</v>
      </c>
      <c r="E80" s="10">
        <v>77.973</v>
      </c>
      <c r="F80" s="10">
        <v>82.667</v>
      </c>
      <c r="G80" s="4">
        <f>D80+E80+F80</f>
        <v>235.041</v>
      </c>
      <c r="H80" s="3">
        <v>78</v>
      </c>
      <c r="I80" s="3"/>
    </row>
    <row r="81" spans="1:9">
      <c r="A81" s="3">
        <v>79</v>
      </c>
      <c r="B81" s="9" t="s">
        <v>166</v>
      </c>
      <c r="C81" s="9" t="s">
        <v>167</v>
      </c>
      <c r="D81" s="10">
        <v>74.664</v>
      </c>
      <c r="E81" s="10">
        <v>76.666</v>
      </c>
      <c r="F81" s="10">
        <v>83.243</v>
      </c>
      <c r="G81" s="4">
        <f>D81+E81+F81</f>
        <v>234.573</v>
      </c>
      <c r="H81" s="3">
        <v>79</v>
      </c>
      <c r="I81" s="3"/>
    </row>
    <row r="82" spans="1:9">
      <c r="A82" s="3">
        <v>80</v>
      </c>
      <c r="B82" s="9" t="s">
        <v>168</v>
      </c>
      <c r="C82" s="9" t="s">
        <v>169</v>
      </c>
      <c r="D82" s="10">
        <v>75.086</v>
      </c>
      <c r="E82" s="10">
        <v>80.855</v>
      </c>
      <c r="F82" s="10">
        <v>78.567</v>
      </c>
      <c r="G82" s="4">
        <f>D82+E82+F82</f>
        <v>234.508</v>
      </c>
      <c r="H82" s="3">
        <v>80</v>
      </c>
      <c r="I82" s="3"/>
    </row>
    <row r="83" spans="1:9">
      <c r="A83" s="3">
        <v>81</v>
      </c>
      <c r="B83" s="9" t="s">
        <v>170</v>
      </c>
      <c r="C83" s="9" t="s">
        <v>171</v>
      </c>
      <c r="D83" s="10">
        <v>76.719</v>
      </c>
      <c r="E83" s="10">
        <v>78.153</v>
      </c>
      <c r="F83" s="10">
        <v>79.5</v>
      </c>
      <c r="G83" s="4">
        <f>D83+E83+F83</f>
        <v>234.372</v>
      </c>
      <c r="H83" s="3">
        <v>81</v>
      </c>
      <c r="I83" s="3"/>
    </row>
    <row r="84" spans="1:9">
      <c r="A84" s="3">
        <v>82</v>
      </c>
      <c r="B84" s="9" t="s">
        <v>172</v>
      </c>
      <c r="C84" s="9" t="s">
        <v>173</v>
      </c>
      <c r="D84" s="10">
        <v>72.402</v>
      </c>
      <c r="E84" s="10">
        <v>77.609</v>
      </c>
      <c r="F84" s="10">
        <v>84.246</v>
      </c>
      <c r="G84" s="4">
        <f>D84+E84+F84</f>
        <v>234.257</v>
      </c>
      <c r="H84" s="3">
        <v>82</v>
      </c>
      <c r="I84" s="3"/>
    </row>
    <row r="85" spans="1:9">
      <c r="A85" s="3">
        <v>83</v>
      </c>
      <c r="B85" s="9" t="s">
        <v>174</v>
      </c>
      <c r="C85" s="9" t="s">
        <v>175</v>
      </c>
      <c r="D85" s="10">
        <v>76.347</v>
      </c>
      <c r="E85" s="10">
        <v>77.131</v>
      </c>
      <c r="F85" s="10">
        <v>80.663</v>
      </c>
      <c r="G85" s="4">
        <f>D85+E85+F85</f>
        <v>234.141</v>
      </c>
      <c r="H85" s="3">
        <v>83</v>
      </c>
      <c r="I85" s="3"/>
    </row>
    <row r="86" spans="1:9">
      <c r="A86" s="3">
        <v>84</v>
      </c>
      <c r="B86" s="9" t="s">
        <v>176</v>
      </c>
      <c r="C86" s="9" t="s">
        <v>177</v>
      </c>
      <c r="D86" s="10">
        <v>76.478</v>
      </c>
      <c r="E86" s="10">
        <v>78.161</v>
      </c>
      <c r="F86" s="10">
        <v>79.227</v>
      </c>
      <c r="G86" s="4">
        <f>D86+E86+F86</f>
        <v>233.866</v>
      </c>
      <c r="H86" s="3">
        <v>84</v>
      </c>
      <c r="I86" s="3"/>
    </row>
    <row r="87" spans="1:9">
      <c r="A87" s="3">
        <v>85</v>
      </c>
      <c r="B87" s="9" t="s">
        <v>178</v>
      </c>
      <c r="C87" s="9" t="s">
        <v>179</v>
      </c>
      <c r="D87" s="10">
        <v>76.455</v>
      </c>
      <c r="E87" s="10">
        <v>79.08</v>
      </c>
      <c r="F87" s="10">
        <v>78.23</v>
      </c>
      <c r="G87" s="4">
        <f>D87+E87+F87</f>
        <v>233.765</v>
      </c>
      <c r="H87" s="3">
        <v>85</v>
      </c>
      <c r="I87" s="3"/>
    </row>
    <row r="88" spans="1:9">
      <c r="A88" s="3">
        <v>86</v>
      </c>
      <c r="B88" s="9" t="s">
        <v>180</v>
      </c>
      <c r="C88" s="9" t="s">
        <v>181</v>
      </c>
      <c r="D88" s="10">
        <v>71.455</v>
      </c>
      <c r="E88" s="10">
        <v>79.949</v>
      </c>
      <c r="F88" s="10">
        <v>82.315</v>
      </c>
      <c r="G88" s="4">
        <f>D88+E88+F88</f>
        <v>233.719</v>
      </c>
      <c r="H88" s="3">
        <v>86</v>
      </c>
      <c r="I88" s="3"/>
    </row>
    <row r="89" spans="1:9">
      <c r="A89" s="3">
        <v>87</v>
      </c>
      <c r="B89" s="9" t="s">
        <v>182</v>
      </c>
      <c r="C89" s="9" t="s">
        <v>183</v>
      </c>
      <c r="D89" s="10">
        <v>75.302</v>
      </c>
      <c r="E89" s="10">
        <v>75.048</v>
      </c>
      <c r="F89" s="10">
        <v>83.22</v>
      </c>
      <c r="G89" s="4">
        <f>D89+E89+F89</f>
        <v>233.57</v>
      </c>
      <c r="H89" s="3">
        <v>87</v>
      </c>
      <c r="I89" s="3"/>
    </row>
    <row r="90" spans="1:9">
      <c r="A90" s="3">
        <v>88</v>
      </c>
      <c r="B90" s="9" t="s">
        <v>184</v>
      </c>
      <c r="C90" s="9" t="s">
        <v>185</v>
      </c>
      <c r="D90" s="10">
        <v>75.694</v>
      </c>
      <c r="E90" s="10">
        <v>79.703</v>
      </c>
      <c r="F90" s="10">
        <v>77.982</v>
      </c>
      <c r="G90" s="4">
        <f>D90+E90+F90</f>
        <v>233.379</v>
      </c>
      <c r="H90" s="3">
        <v>88</v>
      </c>
      <c r="I90" s="3"/>
    </row>
    <row r="91" spans="1:9">
      <c r="A91" s="3">
        <v>89</v>
      </c>
      <c r="B91" s="9" t="s">
        <v>186</v>
      </c>
      <c r="C91" s="9" t="s">
        <v>187</v>
      </c>
      <c r="D91" s="10">
        <v>74.736</v>
      </c>
      <c r="E91" s="10">
        <v>79.613</v>
      </c>
      <c r="F91" s="10">
        <v>78.489</v>
      </c>
      <c r="G91" s="4">
        <f>D91+E91+F91</f>
        <v>232.838</v>
      </c>
      <c r="H91" s="3">
        <v>89</v>
      </c>
      <c r="I91" s="3"/>
    </row>
    <row r="92" spans="1:9">
      <c r="A92" s="3">
        <v>90</v>
      </c>
      <c r="B92" s="9" t="s">
        <v>188</v>
      </c>
      <c r="C92" s="9" t="s">
        <v>189</v>
      </c>
      <c r="D92" s="10">
        <v>74.808</v>
      </c>
      <c r="E92" s="10">
        <v>77.188</v>
      </c>
      <c r="F92" s="10">
        <v>80.767</v>
      </c>
      <c r="G92" s="4">
        <f>D92+E92+F92</f>
        <v>232.763</v>
      </c>
      <c r="H92" s="3">
        <v>90</v>
      </c>
      <c r="I92" s="3"/>
    </row>
    <row r="93" spans="1:9">
      <c r="A93" s="3">
        <v>91</v>
      </c>
      <c r="B93" s="9" t="s">
        <v>190</v>
      </c>
      <c r="C93" s="9" t="s">
        <v>191</v>
      </c>
      <c r="D93" s="10">
        <v>76.993</v>
      </c>
      <c r="E93" s="10">
        <v>77.892</v>
      </c>
      <c r="F93" s="10">
        <v>77.718</v>
      </c>
      <c r="G93" s="4">
        <f>D93+E93+F93</f>
        <v>232.603</v>
      </c>
      <c r="H93" s="3">
        <v>91</v>
      </c>
      <c r="I93" s="3"/>
    </row>
    <row r="94" spans="1:9">
      <c r="A94" s="3">
        <v>92</v>
      </c>
      <c r="B94" s="9" t="s">
        <v>192</v>
      </c>
      <c r="C94" s="9" t="s">
        <v>193</v>
      </c>
      <c r="D94" s="10">
        <v>75.984</v>
      </c>
      <c r="E94" s="10">
        <v>78.163</v>
      </c>
      <c r="F94" s="10">
        <v>77.956</v>
      </c>
      <c r="G94" s="4">
        <f>D94+E94+F94</f>
        <v>232.103</v>
      </c>
      <c r="H94" s="3">
        <v>92</v>
      </c>
      <c r="I94" s="3"/>
    </row>
    <row r="95" spans="1:9">
      <c r="A95" s="3">
        <v>93</v>
      </c>
      <c r="B95" s="9" t="s">
        <v>194</v>
      </c>
      <c r="C95" s="9" t="s">
        <v>195</v>
      </c>
      <c r="D95" s="10">
        <v>73.87</v>
      </c>
      <c r="E95" s="10">
        <v>75.905</v>
      </c>
      <c r="F95" s="10">
        <v>82.007</v>
      </c>
      <c r="G95" s="4">
        <f>D95+E95+F95</f>
        <v>231.782</v>
      </c>
      <c r="H95" s="3">
        <v>93</v>
      </c>
      <c r="I95" s="3"/>
    </row>
    <row r="96" spans="1:9">
      <c r="A96" s="3">
        <v>94</v>
      </c>
      <c r="B96" s="9" t="s">
        <v>196</v>
      </c>
      <c r="C96" s="9" t="s">
        <v>197</v>
      </c>
      <c r="D96" s="10">
        <v>75.973</v>
      </c>
      <c r="E96" s="10">
        <v>76.997</v>
      </c>
      <c r="F96" s="10">
        <v>78.775</v>
      </c>
      <c r="G96" s="4">
        <f>D96+E96+F96</f>
        <v>231.745</v>
      </c>
      <c r="H96" s="3">
        <v>94</v>
      </c>
      <c r="I96" s="3"/>
    </row>
    <row r="97" spans="1:9">
      <c r="A97" s="3">
        <v>95</v>
      </c>
      <c r="B97" s="9" t="s">
        <v>198</v>
      </c>
      <c r="C97" s="9" t="s">
        <v>199</v>
      </c>
      <c r="D97" s="10">
        <v>75.317</v>
      </c>
      <c r="E97" s="10">
        <v>76.584</v>
      </c>
      <c r="F97" s="10">
        <v>79.779</v>
      </c>
      <c r="G97" s="4">
        <f>D97+E97+F97</f>
        <v>231.68</v>
      </c>
      <c r="H97" s="3">
        <v>95</v>
      </c>
      <c r="I97" s="3"/>
    </row>
    <row r="98" spans="1:9">
      <c r="A98" s="3">
        <v>96</v>
      </c>
      <c r="B98" s="9" t="s">
        <v>200</v>
      </c>
      <c r="C98" s="9" t="s">
        <v>201</v>
      </c>
      <c r="D98" s="10">
        <v>74.242</v>
      </c>
      <c r="E98" s="10">
        <v>76.321</v>
      </c>
      <c r="F98" s="10">
        <v>80.876</v>
      </c>
      <c r="G98" s="4">
        <f>D98+E98+F98</f>
        <v>231.439</v>
      </c>
      <c r="H98" s="3">
        <v>96</v>
      </c>
      <c r="I98" s="3"/>
    </row>
    <row r="99" spans="1:9">
      <c r="A99" s="3">
        <v>97</v>
      </c>
      <c r="B99" s="9" t="s">
        <v>202</v>
      </c>
      <c r="C99" s="9" t="s">
        <v>203</v>
      </c>
      <c r="D99" s="10">
        <v>75.038</v>
      </c>
      <c r="E99" s="10">
        <v>79.742</v>
      </c>
      <c r="F99" s="10">
        <v>76.655</v>
      </c>
      <c r="G99" s="4">
        <f>D99+E99+F99</f>
        <v>231.435</v>
      </c>
      <c r="H99" s="3">
        <v>97</v>
      </c>
      <c r="I99" s="3"/>
    </row>
    <row r="100" spans="1:9">
      <c r="A100" s="3">
        <v>98</v>
      </c>
      <c r="B100" s="9" t="s">
        <v>204</v>
      </c>
      <c r="C100" s="9" t="s">
        <v>205</v>
      </c>
      <c r="D100" s="10">
        <v>78.964</v>
      </c>
      <c r="E100" s="10">
        <v>76.662</v>
      </c>
      <c r="F100" s="10">
        <v>75.807</v>
      </c>
      <c r="G100" s="4">
        <f>D100+E100+F100</f>
        <v>231.433</v>
      </c>
      <c r="H100" s="3">
        <v>98</v>
      </c>
      <c r="I100" s="3"/>
    </row>
    <row r="101" spans="1:9">
      <c r="A101" s="3">
        <v>99</v>
      </c>
      <c r="B101" s="9" t="s">
        <v>206</v>
      </c>
      <c r="C101" s="9" t="s">
        <v>207</v>
      </c>
      <c r="D101" s="10">
        <v>71.361</v>
      </c>
      <c r="E101" s="10">
        <v>76.625</v>
      </c>
      <c r="F101" s="10">
        <v>83.311</v>
      </c>
      <c r="G101" s="4">
        <f>D101+E101+F101</f>
        <v>231.297</v>
      </c>
      <c r="H101" s="3">
        <v>99</v>
      </c>
      <c r="I101" s="3"/>
    </row>
    <row r="102" spans="1:9">
      <c r="A102" s="3">
        <v>100</v>
      </c>
      <c r="B102" s="9" t="s">
        <v>208</v>
      </c>
      <c r="C102" s="9" t="s">
        <v>209</v>
      </c>
      <c r="D102" s="10">
        <v>75.138</v>
      </c>
      <c r="E102" s="10">
        <v>77.338</v>
      </c>
      <c r="F102" s="10">
        <v>78.656</v>
      </c>
      <c r="G102" s="4">
        <f>D102+E102+F102</f>
        <v>231.132</v>
      </c>
      <c r="H102" s="3">
        <v>100</v>
      </c>
      <c r="I102" s="3"/>
    </row>
    <row r="103" spans="1:9">
      <c r="A103" s="3">
        <v>101</v>
      </c>
      <c r="B103" s="9" t="s">
        <v>210</v>
      </c>
      <c r="C103" s="9" t="s">
        <v>211</v>
      </c>
      <c r="D103" s="10">
        <v>75.773</v>
      </c>
      <c r="E103" s="10">
        <v>76.895</v>
      </c>
      <c r="F103" s="10">
        <v>78.32</v>
      </c>
      <c r="G103" s="4">
        <f>D103+E103+F103</f>
        <v>230.988</v>
      </c>
      <c r="H103" s="3">
        <v>101</v>
      </c>
      <c r="I103" s="3"/>
    </row>
    <row r="104" spans="1:9">
      <c r="A104" s="3">
        <v>102</v>
      </c>
      <c r="B104" s="9" t="s">
        <v>212</v>
      </c>
      <c r="C104" s="9" t="s">
        <v>213</v>
      </c>
      <c r="D104" s="10">
        <v>73.641</v>
      </c>
      <c r="E104" s="10">
        <v>77.08</v>
      </c>
      <c r="F104" s="10">
        <v>80.17</v>
      </c>
      <c r="G104" s="4">
        <f>D104+E104+F104</f>
        <v>230.891</v>
      </c>
      <c r="H104" s="3">
        <v>102</v>
      </c>
      <c r="I104" s="3"/>
    </row>
    <row r="105" spans="1:9">
      <c r="A105" s="3">
        <v>103</v>
      </c>
      <c r="B105" s="9" t="s">
        <v>214</v>
      </c>
      <c r="C105" s="9" t="s">
        <v>215</v>
      </c>
      <c r="D105" s="10">
        <v>73.528</v>
      </c>
      <c r="E105" s="10">
        <v>77.279</v>
      </c>
      <c r="F105" s="10">
        <v>80.002</v>
      </c>
      <c r="G105" s="4">
        <f>D105+E105+F105</f>
        <v>230.809</v>
      </c>
      <c r="H105" s="3">
        <v>103</v>
      </c>
      <c r="I105" s="3"/>
    </row>
    <row r="106" spans="1:9">
      <c r="A106" s="3">
        <v>104</v>
      </c>
      <c r="B106" s="9" t="s">
        <v>216</v>
      </c>
      <c r="C106" s="9" t="s">
        <v>217</v>
      </c>
      <c r="D106" s="10">
        <v>71.376</v>
      </c>
      <c r="E106" s="10">
        <v>77.769</v>
      </c>
      <c r="F106" s="10">
        <v>81.389</v>
      </c>
      <c r="G106" s="4">
        <f>D106+E106+F106</f>
        <v>230.534</v>
      </c>
      <c r="H106" s="3">
        <v>104</v>
      </c>
      <c r="I106" s="3"/>
    </row>
    <row r="107" spans="1:9">
      <c r="A107" s="3">
        <v>105</v>
      </c>
      <c r="B107" s="9" t="s">
        <v>218</v>
      </c>
      <c r="C107" s="9" t="s">
        <v>219</v>
      </c>
      <c r="D107" s="10">
        <v>76.101</v>
      </c>
      <c r="E107" s="10">
        <v>76.423</v>
      </c>
      <c r="F107" s="10">
        <v>77.916</v>
      </c>
      <c r="G107" s="4">
        <f>D107+E107+F107</f>
        <v>230.44</v>
      </c>
      <c r="H107" s="3">
        <v>105</v>
      </c>
      <c r="I107" s="3"/>
    </row>
    <row r="108" spans="1:9">
      <c r="A108" s="3">
        <v>106</v>
      </c>
      <c r="B108" s="9" t="s">
        <v>220</v>
      </c>
      <c r="C108" s="9" t="s">
        <v>221</v>
      </c>
      <c r="D108" s="10">
        <v>76.519</v>
      </c>
      <c r="E108" s="10">
        <v>76.727</v>
      </c>
      <c r="F108" s="10">
        <v>77.102</v>
      </c>
      <c r="G108" s="4">
        <f>D108+E108+F108</f>
        <v>230.348</v>
      </c>
      <c r="H108" s="3">
        <v>106</v>
      </c>
      <c r="I108" s="3"/>
    </row>
    <row r="109" spans="1:9">
      <c r="A109" s="3">
        <v>107</v>
      </c>
      <c r="B109" s="9" t="s">
        <v>222</v>
      </c>
      <c r="C109" s="9" t="s">
        <v>223</v>
      </c>
      <c r="D109" s="10">
        <v>73.227</v>
      </c>
      <c r="E109" s="10">
        <v>79.091</v>
      </c>
      <c r="F109" s="10">
        <v>78.019</v>
      </c>
      <c r="G109" s="4">
        <f>D109+E109+F109</f>
        <v>230.337</v>
      </c>
      <c r="H109" s="3">
        <v>107</v>
      </c>
      <c r="I109" s="3"/>
    </row>
    <row r="110" spans="1:9">
      <c r="A110" s="3">
        <v>108</v>
      </c>
      <c r="B110" s="9" t="s">
        <v>224</v>
      </c>
      <c r="C110" s="9" t="s">
        <v>225</v>
      </c>
      <c r="D110" s="10">
        <v>74.346</v>
      </c>
      <c r="E110" s="10">
        <v>77.794</v>
      </c>
      <c r="F110" s="10">
        <v>78.124</v>
      </c>
      <c r="G110" s="4">
        <f>D110+E110+F110</f>
        <v>230.264</v>
      </c>
      <c r="H110" s="3">
        <v>108</v>
      </c>
      <c r="I110" s="3"/>
    </row>
    <row r="111" spans="1:9">
      <c r="A111" s="3">
        <v>109</v>
      </c>
      <c r="B111" s="9" t="s">
        <v>226</v>
      </c>
      <c r="C111" s="9" t="s">
        <v>227</v>
      </c>
      <c r="D111" s="10">
        <v>73.712</v>
      </c>
      <c r="E111" s="10">
        <v>74.408</v>
      </c>
      <c r="F111" s="10">
        <v>82.098</v>
      </c>
      <c r="G111" s="4">
        <f>D111+E111+F111</f>
        <v>230.218</v>
      </c>
      <c r="H111" s="3">
        <v>109</v>
      </c>
      <c r="I111" s="3"/>
    </row>
    <row r="112" spans="1:9">
      <c r="A112" s="3">
        <v>110</v>
      </c>
      <c r="B112" s="9" t="s">
        <v>228</v>
      </c>
      <c r="C112" s="9" t="s">
        <v>229</v>
      </c>
      <c r="D112" s="10">
        <v>72.323</v>
      </c>
      <c r="E112" s="10">
        <v>75.793</v>
      </c>
      <c r="F112" s="10">
        <v>82.063</v>
      </c>
      <c r="G112" s="4">
        <f>D112+E112+F112</f>
        <v>230.179</v>
      </c>
      <c r="H112" s="3">
        <v>110</v>
      </c>
      <c r="I112" s="3"/>
    </row>
    <row r="113" spans="1:9">
      <c r="A113" s="3">
        <v>111</v>
      </c>
      <c r="B113" s="9" t="s">
        <v>230</v>
      </c>
      <c r="C113" s="9" t="s">
        <v>231</v>
      </c>
      <c r="D113" s="10">
        <v>74.693</v>
      </c>
      <c r="E113" s="10">
        <v>75.823</v>
      </c>
      <c r="F113" s="10">
        <v>79.492</v>
      </c>
      <c r="G113" s="4">
        <f>D113+E113+F113</f>
        <v>230.008</v>
      </c>
      <c r="H113" s="3">
        <v>111</v>
      </c>
      <c r="I113" s="3"/>
    </row>
    <row r="114" spans="1:9">
      <c r="A114" s="3">
        <v>112</v>
      </c>
      <c r="B114" s="9" t="s">
        <v>232</v>
      </c>
      <c r="C114" s="9" t="s">
        <v>233</v>
      </c>
      <c r="D114" s="10">
        <v>74.899</v>
      </c>
      <c r="E114" s="10">
        <v>75.951</v>
      </c>
      <c r="F114" s="10">
        <v>79.145</v>
      </c>
      <c r="G114" s="4">
        <f>D114+E114+F114</f>
        <v>229.995</v>
      </c>
      <c r="H114" s="3">
        <v>112</v>
      </c>
      <c r="I114" s="3"/>
    </row>
    <row r="115" spans="1:9">
      <c r="A115" s="3">
        <v>113</v>
      </c>
      <c r="B115" s="9" t="s">
        <v>234</v>
      </c>
      <c r="C115" s="9" t="s">
        <v>235</v>
      </c>
      <c r="D115" s="10">
        <v>73.92</v>
      </c>
      <c r="E115" s="10">
        <v>77.403</v>
      </c>
      <c r="F115" s="10">
        <v>78.49</v>
      </c>
      <c r="G115" s="4">
        <f>D115+E115+F115</f>
        <v>229.813</v>
      </c>
      <c r="H115" s="3">
        <v>113</v>
      </c>
      <c r="I115" s="3"/>
    </row>
    <row r="116" spans="1:9">
      <c r="A116" s="3">
        <v>114</v>
      </c>
      <c r="B116" s="9" t="s">
        <v>236</v>
      </c>
      <c r="C116" s="9" t="s">
        <v>237</v>
      </c>
      <c r="D116" s="10">
        <v>75.474</v>
      </c>
      <c r="E116" s="10">
        <v>76.584</v>
      </c>
      <c r="F116" s="10">
        <v>77.745</v>
      </c>
      <c r="G116" s="4">
        <f>D116+E116+F116</f>
        <v>229.803</v>
      </c>
      <c r="H116" s="3">
        <v>114</v>
      </c>
      <c r="I116" s="3"/>
    </row>
    <row r="117" spans="1:9">
      <c r="A117" s="3">
        <v>115</v>
      </c>
      <c r="B117" s="9" t="s">
        <v>238</v>
      </c>
      <c r="C117" s="9" t="s">
        <v>239</v>
      </c>
      <c r="D117" s="10">
        <v>74.796</v>
      </c>
      <c r="E117" s="10">
        <v>76.263</v>
      </c>
      <c r="F117" s="10">
        <v>78.6</v>
      </c>
      <c r="G117" s="4">
        <f>D117+E117+F117</f>
        <v>229.659</v>
      </c>
      <c r="H117" s="3">
        <v>115</v>
      </c>
      <c r="I117" s="3"/>
    </row>
    <row r="118" spans="1:9">
      <c r="A118" s="3">
        <v>116</v>
      </c>
      <c r="B118" s="9" t="s">
        <v>240</v>
      </c>
      <c r="C118" s="9" t="s">
        <v>241</v>
      </c>
      <c r="D118" s="10">
        <v>73.865</v>
      </c>
      <c r="E118" s="10">
        <v>77.033</v>
      </c>
      <c r="F118" s="10">
        <v>78.644</v>
      </c>
      <c r="G118" s="4">
        <f>D118+E118+F118</f>
        <v>229.542</v>
      </c>
      <c r="H118" s="3">
        <v>116</v>
      </c>
      <c r="I118" s="3"/>
    </row>
    <row r="119" spans="1:9">
      <c r="A119" s="3">
        <v>117</v>
      </c>
      <c r="B119" s="9" t="s">
        <v>242</v>
      </c>
      <c r="C119" s="9" t="s">
        <v>243</v>
      </c>
      <c r="D119" s="10">
        <v>73.056</v>
      </c>
      <c r="E119" s="10">
        <v>78.923</v>
      </c>
      <c r="F119" s="10">
        <v>77.447</v>
      </c>
      <c r="G119" s="4">
        <f>D119+E119+F119</f>
        <v>229.426</v>
      </c>
      <c r="H119" s="3">
        <v>117</v>
      </c>
      <c r="I119" s="3"/>
    </row>
    <row r="120" spans="1:9">
      <c r="A120" s="3">
        <v>118</v>
      </c>
      <c r="B120" s="9" t="s">
        <v>244</v>
      </c>
      <c r="C120" s="9" t="s">
        <v>245</v>
      </c>
      <c r="D120" s="10">
        <v>75.31</v>
      </c>
      <c r="E120" s="10">
        <v>75.924</v>
      </c>
      <c r="F120" s="10">
        <v>78.103</v>
      </c>
      <c r="G120" s="4">
        <f>D120+E120+F120</f>
        <v>229.337</v>
      </c>
      <c r="H120" s="3">
        <v>118</v>
      </c>
      <c r="I120" s="3"/>
    </row>
    <row r="121" spans="1:9">
      <c r="A121" s="3">
        <v>119</v>
      </c>
      <c r="B121" s="9" t="s">
        <v>246</v>
      </c>
      <c r="C121" s="9" t="s">
        <v>247</v>
      </c>
      <c r="D121" s="10">
        <v>73.112</v>
      </c>
      <c r="E121" s="10">
        <v>76.53</v>
      </c>
      <c r="F121" s="10">
        <v>79.436</v>
      </c>
      <c r="G121" s="4">
        <f>D121+E121+F121</f>
        <v>229.078</v>
      </c>
      <c r="H121" s="3">
        <v>119</v>
      </c>
      <c r="I121" s="3"/>
    </row>
    <row r="122" spans="1:9">
      <c r="A122" s="3">
        <v>120</v>
      </c>
      <c r="B122" s="9" t="s">
        <v>248</v>
      </c>
      <c r="C122" s="9" t="s">
        <v>249</v>
      </c>
      <c r="D122" s="10">
        <v>72.636</v>
      </c>
      <c r="E122" s="10">
        <v>76.999</v>
      </c>
      <c r="F122" s="10">
        <v>79.266</v>
      </c>
      <c r="G122" s="4">
        <f>D122+E122+F122</f>
        <v>228.901</v>
      </c>
      <c r="H122" s="3">
        <v>120</v>
      </c>
      <c r="I122" s="3"/>
    </row>
    <row r="123" spans="1:9">
      <c r="A123" s="3">
        <v>121</v>
      </c>
      <c r="B123" s="9" t="s">
        <v>250</v>
      </c>
      <c r="C123" s="9" t="s">
        <v>251</v>
      </c>
      <c r="D123" s="10">
        <v>73.661</v>
      </c>
      <c r="E123" s="10">
        <v>76.523</v>
      </c>
      <c r="F123" s="10">
        <v>78.68</v>
      </c>
      <c r="G123" s="4">
        <f>D123+E123+F123</f>
        <v>228.864</v>
      </c>
      <c r="H123" s="3">
        <v>121</v>
      </c>
      <c r="I123" s="3"/>
    </row>
    <row r="124" spans="1:9">
      <c r="A124" s="3">
        <v>122</v>
      </c>
      <c r="B124" s="9" t="s">
        <v>252</v>
      </c>
      <c r="C124" s="9" t="s">
        <v>253</v>
      </c>
      <c r="D124" s="10">
        <v>74.139</v>
      </c>
      <c r="E124" s="10">
        <v>76.497</v>
      </c>
      <c r="F124" s="10">
        <v>78.189</v>
      </c>
      <c r="G124" s="4">
        <f>D124+E124+F124</f>
        <v>228.825</v>
      </c>
      <c r="H124" s="3">
        <v>122</v>
      </c>
      <c r="I124" s="3"/>
    </row>
    <row r="125" spans="1:9">
      <c r="A125" s="3">
        <v>123</v>
      </c>
      <c r="B125" s="9" t="s">
        <v>254</v>
      </c>
      <c r="C125" s="9" t="s">
        <v>255</v>
      </c>
      <c r="D125" s="10">
        <v>74.593</v>
      </c>
      <c r="E125" s="10">
        <v>75.204</v>
      </c>
      <c r="F125" s="10">
        <v>78.736</v>
      </c>
      <c r="G125" s="4">
        <f>D125+E125+F125</f>
        <v>228.533</v>
      </c>
      <c r="H125" s="3">
        <v>123</v>
      </c>
      <c r="I125" s="3"/>
    </row>
    <row r="126" spans="1:9">
      <c r="A126" s="3">
        <v>124</v>
      </c>
      <c r="B126" s="9" t="s">
        <v>256</v>
      </c>
      <c r="C126" s="9" t="s">
        <v>257</v>
      </c>
      <c r="D126" s="10">
        <v>74.1</v>
      </c>
      <c r="E126" s="10">
        <v>77.513</v>
      </c>
      <c r="F126" s="10">
        <v>76.824</v>
      </c>
      <c r="G126" s="4">
        <f>D126+E126+F126</f>
        <v>228.437</v>
      </c>
      <c r="H126" s="3">
        <v>124</v>
      </c>
      <c r="I126" s="3"/>
    </row>
    <row r="127" spans="1:9">
      <c r="A127" s="3">
        <v>125</v>
      </c>
      <c r="B127" s="9" t="s">
        <v>258</v>
      </c>
      <c r="C127" s="9" t="s">
        <v>259</v>
      </c>
      <c r="D127" s="10">
        <v>74.148</v>
      </c>
      <c r="E127" s="10">
        <v>76.948</v>
      </c>
      <c r="F127" s="10">
        <v>77.319</v>
      </c>
      <c r="G127" s="4">
        <f>D127+E127+F127</f>
        <v>228.415</v>
      </c>
      <c r="H127" s="3">
        <v>125</v>
      </c>
      <c r="I127" s="3"/>
    </row>
    <row r="128" spans="1:9">
      <c r="A128" s="3">
        <v>126</v>
      </c>
      <c r="B128" s="9" t="s">
        <v>260</v>
      </c>
      <c r="C128" s="9" t="s">
        <v>261</v>
      </c>
      <c r="D128" s="10">
        <v>74.052</v>
      </c>
      <c r="E128" s="10">
        <v>76.345</v>
      </c>
      <c r="F128" s="10">
        <v>77.784</v>
      </c>
      <c r="G128" s="4">
        <f>D128+E128+F128</f>
        <v>228.181</v>
      </c>
      <c r="H128" s="3">
        <v>126</v>
      </c>
      <c r="I128" s="3"/>
    </row>
    <row r="129" spans="1:9">
      <c r="A129" s="3">
        <v>127</v>
      </c>
      <c r="B129" s="9" t="s">
        <v>262</v>
      </c>
      <c r="C129" s="9" t="s">
        <v>263</v>
      </c>
      <c r="D129" s="10">
        <v>74.64</v>
      </c>
      <c r="E129" s="10">
        <v>75.023</v>
      </c>
      <c r="F129" s="10">
        <v>78.517</v>
      </c>
      <c r="G129" s="4">
        <f>D129+E129+F129</f>
        <v>228.18</v>
      </c>
      <c r="H129" s="3">
        <v>127</v>
      </c>
      <c r="I129" s="3"/>
    </row>
    <row r="130" spans="1:9">
      <c r="A130" s="3">
        <v>128</v>
      </c>
      <c r="B130" s="9" t="s">
        <v>264</v>
      </c>
      <c r="C130" s="9" t="s">
        <v>265</v>
      </c>
      <c r="D130" s="10">
        <v>73.317</v>
      </c>
      <c r="E130" s="10">
        <v>76.287</v>
      </c>
      <c r="F130" s="10">
        <v>78.558</v>
      </c>
      <c r="G130" s="4">
        <f>D130+E130+F130</f>
        <v>228.162</v>
      </c>
      <c r="H130" s="3">
        <v>128</v>
      </c>
      <c r="I130" s="3"/>
    </row>
    <row r="131" spans="1:9">
      <c r="A131" s="3">
        <v>129</v>
      </c>
      <c r="B131" s="9" t="s">
        <v>266</v>
      </c>
      <c r="C131" s="9" t="s">
        <v>267</v>
      </c>
      <c r="D131" s="10">
        <v>73.287</v>
      </c>
      <c r="E131" s="10">
        <v>76.143</v>
      </c>
      <c r="F131" s="10">
        <v>78.656</v>
      </c>
      <c r="G131" s="4">
        <f>D131+E131+F131</f>
        <v>228.086</v>
      </c>
      <c r="H131" s="3">
        <v>129</v>
      </c>
      <c r="I131" s="3"/>
    </row>
    <row r="132" spans="1:9">
      <c r="A132" s="3">
        <v>130</v>
      </c>
      <c r="B132" s="9" t="s">
        <v>268</v>
      </c>
      <c r="C132" s="9" t="s">
        <v>269</v>
      </c>
      <c r="D132" s="10">
        <v>73.885</v>
      </c>
      <c r="E132" s="10">
        <v>75.876</v>
      </c>
      <c r="F132" s="10">
        <v>78.28</v>
      </c>
      <c r="G132" s="4">
        <f>D132+E132+F132</f>
        <v>228.041</v>
      </c>
      <c r="H132" s="3">
        <v>130</v>
      </c>
      <c r="I132" s="3"/>
    </row>
    <row r="133" spans="1:9">
      <c r="A133" s="3">
        <v>131</v>
      </c>
      <c r="B133" s="9" t="s">
        <v>270</v>
      </c>
      <c r="C133" s="9" t="s">
        <v>271</v>
      </c>
      <c r="D133" s="10">
        <v>74.993</v>
      </c>
      <c r="E133" s="10">
        <v>75.8</v>
      </c>
      <c r="F133" s="10">
        <v>77.221</v>
      </c>
      <c r="G133" s="4">
        <f>D133+E133+F133</f>
        <v>228.014</v>
      </c>
      <c r="H133" s="3">
        <v>131</v>
      </c>
      <c r="I133" s="3"/>
    </row>
    <row r="134" spans="1:9">
      <c r="A134" s="3">
        <v>132</v>
      </c>
      <c r="B134" s="9" t="s">
        <v>272</v>
      </c>
      <c r="C134" s="9" t="s">
        <v>273</v>
      </c>
      <c r="D134" s="10">
        <v>73.9</v>
      </c>
      <c r="E134" s="10">
        <v>76.444</v>
      </c>
      <c r="F134" s="10">
        <v>77.579</v>
      </c>
      <c r="G134" s="4">
        <f>D134+E134+F134</f>
        <v>227.923</v>
      </c>
      <c r="H134" s="3">
        <v>132</v>
      </c>
      <c r="I134" s="3"/>
    </row>
    <row r="135" spans="1:9">
      <c r="A135" s="3">
        <v>133</v>
      </c>
      <c r="B135" s="9" t="s">
        <v>274</v>
      </c>
      <c r="C135" s="9" t="s">
        <v>275</v>
      </c>
      <c r="D135" s="10">
        <v>74.031</v>
      </c>
      <c r="E135" s="10">
        <v>75.849</v>
      </c>
      <c r="F135" s="10">
        <v>77.998</v>
      </c>
      <c r="G135" s="4">
        <f>D135+E135+F135</f>
        <v>227.878</v>
      </c>
      <c r="H135" s="3">
        <v>133</v>
      </c>
      <c r="I135" s="3"/>
    </row>
    <row r="136" spans="1:9">
      <c r="A136" s="3">
        <v>134</v>
      </c>
      <c r="B136" s="9" t="s">
        <v>276</v>
      </c>
      <c r="C136" s="9" t="s">
        <v>277</v>
      </c>
      <c r="D136" s="10">
        <v>73.438</v>
      </c>
      <c r="E136" s="10">
        <v>75.638</v>
      </c>
      <c r="F136" s="10">
        <v>78.707</v>
      </c>
      <c r="G136" s="4">
        <f>D136+E136+F136</f>
        <v>227.783</v>
      </c>
      <c r="H136" s="3">
        <v>134</v>
      </c>
      <c r="I136" s="3"/>
    </row>
    <row r="137" spans="1:9">
      <c r="A137" s="3">
        <v>135</v>
      </c>
      <c r="B137" s="9" t="s">
        <v>278</v>
      </c>
      <c r="C137" s="9" t="s">
        <v>279</v>
      </c>
      <c r="D137" s="10">
        <v>74.636</v>
      </c>
      <c r="E137" s="10">
        <v>76.061</v>
      </c>
      <c r="F137" s="10">
        <v>76.976</v>
      </c>
      <c r="G137" s="4">
        <f>D137+E137+F137</f>
        <v>227.673</v>
      </c>
      <c r="H137" s="3">
        <v>135</v>
      </c>
      <c r="I137" s="3"/>
    </row>
    <row r="138" spans="1:9">
      <c r="A138" s="3">
        <v>136</v>
      </c>
      <c r="B138" s="9" t="s">
        <v>280</v>
      </c>
      <c r="C138" s="9" t="s">
        <v>281</v>
      </c>
      <c r="D138" s="10">
        <v>73.496</v>
      </c>
      <c r="E138" s="10">
        <v>75.118</v>
      </c>
      <c r="F138" s="10">
        <v>78.988</v>
      </c>
      <c r="G138" s="4">
        <f>D138+E138+F138</f>
        <v>227.602</v>
      </c>
      <c r="H138" s="3">
        <v>136</v>
      </c>
      <c r="I138" s="3"/>
    </row>
    <row r="139" spans="1:9">
      <c r="A139" s="3">
        <v>137</v>
      </c>
      <c r="B139" s="9" t="s">
        <v>282</v>
      </c>
      <c r="C139" s="9" t="s">
        <v>283</v>
      </c>
      <c r="D139" s="10">
        <v>73.697</v>
      </c>
      <c r="E139" s="10">
        <v>75.492</v>
      </c>
      <c r="F139" s="10">
        <v>78.37</v>
      </c>
      <c r="G139" s="4">
        <f>D139+E139+F139</f>
        <v>227.559</v>
      </c>
      <c r="H139" s="3">
        <v>137</v>
      </c>
      <c r="I139" s="3"/>
    </row>
    <row r="140" spans="1:9">
      <c r="A140" s="3">
        <v>138</v>
      </c>
      <c r="B140" s="9" t="s">
        <v>284</v>
      </c>
      <c r="C140" s="9" t="s">
        <v>285</v>
      </c>
      <c r="D140" s="10">
        <v>74.503</v>
      </c>
      <c r="E140" s="10">
        <v>75.051</v>
      </c>
      <c r="F140" s="10">
        <v>77.864</v>
      </c>
      <c r="G140" s="4">
        <f>D140+E140+F140</f>
        <v>227.418</v>
      </c>
      <c r="H140" s="3">
        <v>138</v>
      </c>
      <c r="I140" s="3"/>
    </row>
    <row r="141" spans="1:9">
      <c r="A141" s="3">
        <v>139</v>
      </c>
      <c r="B141" s="9" t="s">
        <v>286</v>
      </c>
      <c r="C141" s="9" t="s">
        <v>287</v>
      </c>
      <c r="D141" s="10">
        <v>73.266</v>
      </c>
      <c r="E141" s="10">
        <v>75.129</v>
      </c>
      <c r="F141" s="10">
        <v>78.952</v>
      </c>
      <c r="G141" s="4">
        <f>D141+E141+F141</f>
        <v>227.347</v>
      </c>
      <c r="H141" s="3">
        <v>139</v>
      </c>
      <c r="I141" s="3"/>
    </row>
    <row r="142" spans="1:9">
      <c r="A142" s="3">
        <v>140</v>
      </c>
      <c r="B142" s="9" t="s">
        <v>288</v>
      </c>
      <c r="C142" s="9" t="s">
        <v>289</v>
      </c>
      <c r="D142" s="10">
        <v>74.047</v>
      </c>
      <c r="E142" s="10">
        <v>76.033</v>
      </c>
      <c r="F142" s="10">
        <v>77.172</v>
      </c>
      <c r="G142" s="4">
        <f>D142+E142+F142</f>
        <v>227.252</v>
      </c>
      <c r="H142" s="3">
        <v>140</v>
      </c>
      <c r="I142" s="3"/>
    </row>
    <row r="143" spans="1:9">
      <c r="A143" s="3">
        <v>141</v>
      </c>
      <c r="B143" s="9" t="s">
        <v>290</v>
      </c>
      <c r="C143" s="9" t="s">
        <v>291</v>
      </c>
      <c r="D143" s="10">
        <v>72.573</v>
      </c>
      <c r="E143" s="10">
        <v>76.486</v>
      </c>
      <c r="F143" s="10">
        <v>78.061</v>
      </c>
      <c r="G143" s="4">
        <f>D143+E143+F143</f>
        <v>227.12</v>
      </c>
      <c r="H143" s="3">
        <v>141</v>
      </c>
      <c r="I143" s="3"/>
    </row>
    <row r="144" spans="1:9">
      <c r="A144" s="3">
        <v>142</v>
      </c>
      <c r="B144" s="9" t="s">
        <v>292</v>
      </c>
      <c r="C144" s="9" t="s">
        <v>293</v>
      </c>
      <c r="D144" s="10">
        <v>74.151</v>
      </c>
      <c r="E144" s="10">
        <v>74.889</v>
      </c>
      <c r="F144" s="10">
        <v>77.97</v>
      </c>
      <c r="G144" s="4">
        <f>D144+E144+F144</f>
        <v>227.01</v>
      </c>
      <c r="H144" s="3">
        <v>142</v>
      </c>
      <c r="I144" s="3"/>
    </row>
    <row r="145" spans="1:9">
      <c r="A145" s="3">
        <v>143</v>
      </c>
      <c r="B145" s="9" t="s">
        <v>294</v>
      </c>
      <c r="C145" s="9" t="s">
        <v>295</v>
      </c>
      <c r="D145" s="10">
        <v>72.519</v>
      </c>
      <c r="E145" s="10">
        <v>76.305</v>
      </c>
      <c r="F145" s="10">
        <v>78.168</v>
      </c>
      <c r="G145" s="4">
        <f>D145+E145+F145</f>
        <v>226.992</v>
      </c>
      <c r="H145" s="3">
        <v>143</v>
      </c>
      <c r="I145" s="3"/>
    </row>
    <row r="146" spans="1:9">
      <c r="A146" s="3">
        <v>144</v>
      </c>
      <c r="B146" s="9" t="s">
        <v>296</v>
      </c>
      <c r="C146" s="9" t="s">
        <v>297</v>
      </c>
      <c r="D146" s="10">
        <v>73.381</v>
      </c>
      <c r="E146" s="10">
        <v>76.406</v>
      </c>
      <c r="F146" s="10">
        <v>77.179</v>
      </c>
      <c r="G146" s="4">
        <f>D146+E146+F146</f>
        <v>226.966</v>
      </c>
      <c r="H146" s="3">
        <v>144</v>
      </c>
      <c r="I146" s="3"/>
    </row>
    <row r="147" spans="1:9">
      <c r="A147" s="3">
        <v>145</v>
      </c>
      <c r="B147" s="9" t="s">
        <v>298</v>
      </c>
      <c r="C147" s="9" t="s">
        <v>299</v>
      </c>
      <c r="D147" s="10">
        <v>74.064</v>
      </c>
      <c r="E147" s="10">
        <v>75.375</v>
      </c>
      <c r="F147" s="10">
        <v>77.417</v>
      </c>
      <c r="G147" s="4">
        <f>D147+E147+F147</f>
        <v>226.856</v>
      </c>
      <c r="H147" s="3">
        <v>145</v>
      </c>
      <c r="I147" s="3"/>
    </row>
    <row r="148" spans="1:9">
      <c r="A148" s="3">
        <v>146</v>
      </c>
      <c r="B148" s="9" t="s">
        <v>300</v>
      </c>
      <c r="C148" s="9" t="s">
        <v>301</v>
      </c>
      <c r="D148" s="10">
        <v>73.837</v>
      </c>
      <c r="E148" s="10">
        <v>75.969</v>
      </c>
      <c r="F148" s="10">
        <v>76.752</v>
      </c>
      <c r="G148" s="4">
        <f>D148+E148+F148</f>
        <v>226.558</v>
      </c>
      <c r="H148" s="3">
        <v>146</v>
      </c>
      <c r="I148" s="3"/>
    </row>
    <row r="149" spans="1:9">
      <c r="A149" s="3">
        <v>147</v>
      </c>
      <c r="B149" s="9" t="s">
        <v>302</v>
      </c>
      <c r="C149" s="9" t="s">
        <v>303</v>
      </c>
      <c r="D149" s="10">
        <v>73.21</v>
      </c>
      <c r="E149" s="10">
        <v>74.553</v>
      </c>
      <c r="F149" s="10">
        <v>78.49</v>
      </c>
      <c r="G149" s="4">
        <f>D149+E149+F149</f>
        <v>226.253</v>
      </c>
      <c r="H149" s="3">
        <v>147</v>
      </c>
      <c r="I149" s="3"/>
    </row>
    <row r="150" spans="1:9">
      <c r="A150" s="3">
        <v>148</v>
      </c>
      <c r="B150" s="9" t="s">
        <v>304</v>
      </c>
      <c r="C150" s="9" t="s">
        <v>305</v>
      </c>
      <c r="D150" s="10">
        <v>73.394</v>
      </c>
      <c r="E150" s="10">
        <v>74.755</v>
      </c>
      <c r="F150" s="10">
        <v>78.048</v>
      </c>
      <c r="G150" s="4">
        <f>D150+E150+F150</f>
        <v>226.197</v>
      </c>
      <c r="H150" s="3">
        <v>148</v>
      </c>
      <c r="I150" s="3"/>
    </row>
    <row r="151" spans="1:9">
      <c r="A151" s="3">
        <v>149</v>
      </c>
      <c r="B151" s="9" t="s">
        <v>306</v>
      </c>
      <c r="C151" s="9" t="s">
        <v>307</v>
      </c>
      <c r="D151" s="10">
        <v>73.796</v>
      </c>
      <c r="E151" s="10">
        <v>75.525</v>
      </c>
      <c r="F151" s="10">
        <v>76.78</v>
      </c>
      <c r="G151" s="4">
        <f>D151+E151+F151</f>
        <v>226.101</v>
      </c>
      <c r="H151" s="3">
        <v>149</v>
      </c>
      <c r="I151" s="3"/>
    </row>
    <row r="152" spans="1:9">
      <c r="A152" s="3">
        <v>150</v>
      </c>
      <c r="B152" s="9" t="s">
        <v>308</v>
      </c>
      <c r="C152" s="9" t="s">
        <v>309</v>
      </c>
      <c r="D152" s="10">
        <v>74.229</v>
      </c>
      <c r="E152" s="10">
        <v>75.003</v>
      </c>
      <c r="F152" s="10">
        <v>76.864</v>
      </c>
      <c r="G152" s="4">
        <f>D152+E152+F152</f>
        <v>226.096</v>
      </c>
      <c r="H152" s="3">
        <v>150</v>
      </c>
      <c r="I152" s="3"/>
    </row>
    <row r="153" spans="1:9">
      <c r="A153" s="3">
        <v>151</v>
      </c>
      <c r="B153" s="9" t="s">
        <v>310</v>
      </c>
      <c r="C153" s="9" t="s">
        <v>311</v>
      </c>
      <c r="D153" s="10">
        <v>72.71</v>
      </c>
      <c r="E153" s="10">
        <v>75.98</v>
      </c>
      <c r="F153" s="10">
        <v>77.354</v>
      </c>
      <c r="G153" s="4">
        <f>D153+E153+F153</f>
        <v>226.044</v>
      </c>
      <c r="H153" s="3">
        <v>151</v>
      </c>
      <c r="I153" s="3"/>
    </row>
    <row r="154" spans="1:9">
      <c r="A154" s="3">
        <v>152</v>
      </c>
      <c r="B154" s="9" t="s">
        <v>312</v>
      </c>
      <c r="C154" s="9" t="s">
        <v>313</v>
      </c>
      <c r="D154" s="10">
        <v>75.648</v>
      </c>
      <c r="E154" s="10">
        <v>74.446</v>
      </c>
      <c r="F154" s="10">
        <v>75.718</v>
      </c>
      <c r="G154" s="4">
        <f>D154+E154+F154</f>
        <v>225.812</v>
      </c>
      <c r="H154" s="3">
        <v>152</v>
      </c>
      <c r="I154" s="3"/>
    </row>
    <row r="155" spans="1:9">
      <c r="A155" s="3">
        <v>153</v>
      </c>
      <c r="B155" s="9" t="s">
        <v>314</v>
      </c>
      <c r="C155" s="9" t="s">
        <v>315</v>
      </c>
      <c r="D155" s="10">
        <v>71.351</v>
      </c>
      <c r="E155" s="10">
        <v>75.313</v>
      </c>
      <c r="F155" s="10">
        <v>79.138</v>
      </c>
      <c r="G155" s="4">
        <f>D155+E155+F155</f>
        <v>225.802</v>
      </c>
      <c r="H155" s="3">
        <v>153</v>
      </c>
      <c r="I155" s="3"/>
    </row>
    <row r="156" spans="1:9">
      <c r="A156" s="3">
        <v>154</v>
      </c>
      <c r="B156" s="9" t="s">
        <v>316</v>
      </c>
      <c r="C156" s="9" t="s">
        <v>317</v>
      </c>
      <c r="D156" s="10">
        <v>73.136</v>
      </c>
      <c r="E156" s="10">
        <v>75.234</v>
      </c>
      <c r="F156" s="10">
        <v>76.962</v>
      </c>
      <c r="G156" s="4">
        <f>D156+E156+F156</f>
        <v>225.332</v>
      </c>
      <c r="H156" s="3">
        <v>154</v>
      </c>
      <c r="I156" s="3"/>
    </row>
    <row r="157" spans="1:9">
      <c r="A157" s="3">
        <v>155</v>
      </c>
      <c r="B157" s="9" t="s">
        <v>318</v>
      </c>
      <c r="C157" s="9" t="s">
        <v>319</v>
      </c>
      <c r="D157" s="10">
        <v>72.811</v>
      </c>
      <c r="E157" s="10">
        <v>74.1</v>
      </c>
      <c r="F157" s="10">
        <v>78.385</v>
      </c>
      <c r="G157" s="4">
        <f>D157+E157+F157</f>
        <v>225.296</v>
      </c>
      <c r="H157" s="3">
        <v>155</v>
      </c>
      <c r="I157" s="3"/>
    </row>
    <row r="158" spans="1:9">
      <c r="A158" s="3">
        <v>156</v>
      </c>
      <c r="B158" s="9" t="s">
        <v>320</v>
      </c>
      <c r="C158" s="9" t="s">
        <v>321</v>
      </c>
      <c r="D158" s="10">
        <v>73.742</v>
      </c>
      <c r="E158" s="10">
        <v>74.751</v>
      </c>
      <c r="F158" s="10">
        <v>76.746</v>
      </c>
      <c r="G158" s="4">
        <f>D158+E158+F158</f>
        <v>225.239</v>
      </c>
      <c r="H158" s="3">
        <v>156</v>
      </c>
      <c r="I158" s="3"/>
    </row>
    <row r="159" spans="1:9">
      <c r="A159" s="3">
        <v>157</v>
      </c>
      <c r="B159" s="9" t="s">
        <v>322</v>
      </c>
      <c r="C159" s="9" t="s">
        <v>323</v>
      </c>
      <c r="D159" s="10">
        <v>72.702</v>
      </c>
      <c r="E159" s="10">
        <v>75.149</v>
      </c>
      <c r="F159" s="10">
        <v>77.382</v>
      </c>
      <c r="G159" s="4">
        <f>D159+E159+F159</f>
        <v>225.233</v>
      </c>
      <c r="H159" s="3">
        <v>157</v>
      </c>
      <c r="I159" s="3"/>
    </row>
    <row r="160" spans="1:9">
      <c r="A160" s="3">
        <v>158</v>
      </c>
      <c r="B160" s="9" t="s">
        <v>324</v>
      </c>
      <c r="C160" s="9" t="s">
        <v>325</v>
      </c>
      <c r="D160" s="10">
        <v>70.626</v>
      </c>
      <c r="E160" s="10">
        <v>74.268</v>
      </c>
      <c r="F160" s="10">
        <v>80.321</v>
      </c>
      <c r="G160" s="4">
        <f>D160+E160+F160</f>
        <v>225.215</v>
      </c>
      <c r="H160" s="3">
        <v>158</v>
      </c>
      <c r="I160" s="3"/>
    </row>
    <row r="161" spans="1:9">
      <c r="A161" s="3">
        <v>159</v>
      </c>
      <c r="B161" s="9" t="s">
        <v>326</v>
      </c>
      <c r="C161" s="9" t="s">
        <v>327</v>
      </c>
      <c r="D161" s="10">
        <v>73.002</v>
      </c>
      <c r="E161" s="10">
        <v>74.82</v>
      </c>
      <c r="F161" s="10">
        <v>77.389</v>
      </c>
      <c r="G161" s="4">
        <f>D161+E161+F161</f>
        <v>225.211</v>
      </c>
      <c r="H161" s="3">
        <v>159</v>
      </c>
      <c r="I161" s="3"/>
    </row>
    <row r="162" spans="1:9">
      <c r="A162" s="3">
        <v>160</v>
      </c>
      <c r="B162" s="9" t="s">
        <v>328</v>
      </c>
      <c r="C162" s="9" t="s">
        <v>329</v>
      </c>
      <c r="D162" s="10">
        <v>72.573</v>
      </c>
      <c r="E162" s="10">
        <v>74.556</v>
      </c>
      <c r="F162" s="10">
        <v>77.958</v>
      </c>
      <c r="G162" s="4">
        <f>D162+E162+F162</f>
        <v>225.087</v>
      </c>
      <c r="H162" s="3">
        <v>160</v>
      </c>
      <c r="I162" s="3"/>
    </row>
    <row r="163" spans="1:9">
      <c r="A163" s="3">
        <v>161</v>
      </c>
      <c r="B163" s="9" t="s">
        <v>330</v>
      </c>
      <c r="C163" s="9" t="s">
        <v>331</v>
      </c>
      <c r="D163" s="10">
        <v>71.866</v>
      </c>
      <c r="E163" s="10">
        <v>75.716</v>
      </c>
      <c r="F163" s="10">
        <v>77.481</v>
      </c>
      <c r="G163" s="4">
        <f>D163+E163+F163</f>
        <v>225.063</v>
      </c>
      <c r="H163" s="3">
        <v>161</v>
      </c>
      <c r="I163" s="3"/>
    </row>
    <row r="164" spans="1:9">
      <c r="A164" s="3">
        <v>162</v>
      </c>
      <c r="B164" s="9" t="s">
        <v>332</v>
      </c>
      <c r="C164" s="9" t="s">
        <v>333</v>
      </c>
      <c r="D164" s="10">
        <v>72.491</v>
      </c>
      <c r="E164" s="10">
        <v>74.48</v>
      </c>
      <c r="F164" s="10">
        <v>77.942</v>
      </c>
      <c r="G164" s="4">
        <f>D164+E164+F164</f>
        <v>224.913</v>
      </c>
      <c r="H164" s="3">
        <v>162</v>
      </c>
      <c r="I164" s="3"/>
    </row>
    <row r="165" spans="1:9">
      <c r="A165" s="3">
        <v>163</v>
      </c>
      <c r="B165" s="9" t="s">
        <v>334</v>
      </c>
      <c r="C165" s="9" t="s">
        <v>335</v>
      </c>
      <c r="D165" s="10">
        <v>75.063</v>
      </c>
      <c r="E165" s="10">
        <v>73.792</v>
      </c>
      <c r="F165" s="10">
        <v>75.933</v>
      </c>
      <c r="G165" s="4">
        <f>D165+E165+F165</f>
        <v>224.788</v>
      </c>
      <c r="H165" s="3">
        <v>163</v>
      </c>
      <c r="I165" s="3"/>
    </row>
    <row r="166" spans="1:9">
      <c r="A166" s="3">
        <v>164</v>
      </c>
      <c r="B166" s="9" t="s">
        <v>336</v>
      </c>
      <c r="C166" s="9" t="s">
        <v>337</v>
      </c>
      <c r="D166" s="10">
        <v>73.205</v>
      </c>
      <c r="E166" s="10">
        <v>74.156</v>
      </c>
      <c r="F166" s="10">
        <v>77.426</v>
      </c>
      <c r="G166" s="4">
        <f>D166+E166+F166</f>
        <v>224.787</v>
      </c>
      <c r="H166" s="3">
        <v>164</v>
      </c>
      <c r="I166" s="3"/>
    </row>
    <row r="167" spans="1:9">
      <c r="A167" s="3">
        <v>165</v>
      </c>
      <c r="B167" s="9" t="s">
        <v>338</v>
      </c>
      <c r="C167" s="9" t="s">
        <v>339</v>
      </c>
      <c r="D167" s="10">
        <v>72.503</v>
      </c>
      <c r="E167" s="10">
        <v>75.45</v>
      </c>
      <c r="F167" s="10">
        <v>76.781</v>
      </c>
      <c r="G167" s="4">
        <f>D167+E167+F167</f>
        <v>224.734</v>
      </c>
      <c r="H167" s="3">
        <v>165</v>
      </c>
      <c r="I167" s="3"/>
    </row>
    <row r="168" spans="1:9">
      <c r="A168" s="3">
        <v>166</v>
      </c>
      <c r="B168" s="9" t="s">
        <v>340</v>
      </c>
      <c r="C168" s="9" t="s">
        <v>341</v>
      </c>
      <c r="D168" s="10">
        <v>72.204</v>
      </c>
      <c r="E168" s="10">
        <v>75.479</v>
      </c>
      <c r="F168" s="10">
        <v>77.019</v>
      </c>
      <c r="G168" s="4">
        <f>D168+E168+F168</f>
        <v>224.702</v>
      </c>
      <c r="H168" s="3">
        <v>166</v>
      </c>
      <c r="I168" s="3"/>
    </row>
    <row r="169" spans="1:9">
      <c r="A169" s="3">
        <v>167</v>
      </c>
      <c r="B169" s="9" t="s">
        <v>342</v>
      </c>
      <c r="C169" s="9" t="s">
        <v>343</v>
      </c>
      <c r="D169" s="10">
        <v>72.614</v>
      </c>
      <c r="E169" s="10">
        <v>76.307</v>
      </c>
      <c r="F169" s="10">
        <v>75.779</v>
      </c>
      <c r="G169" s="4">
        <f>D169+E169+F169</f>
        <v>224.7</v>
      </c>
      <c r="H169" s="3">
        <v>167</v>
      </c>
      <c r="I169" s="3"/>
    </row>
    <row r="170" spans="1:9">
      <c r="A170" s="3">
        <v>168</v>
      </c>
      <c r="B170" s="9" t="s">
        <v>344</v>
      </c>
      <c r="C170" s="9" t="s">
        <v>345</v>
      </c>
      <c r="D170" s="10">
        <v>71.838</v>
      </c>
      <c r="E170" s="10">
        <v>74.492</v>
      </c>
      <c r="F170" s="10">
        <v>78.271</v>
      </c>
      <c r="G170" s="4">
        <f>D170+E170+F170</f>
        <v>224.601</v>
      </c>
      <c r="H170" s="3">
        <v>168</v>
      </c>
      <c r="I170" s="3"/>
    </row>
    <row r="171" spans="1:9">
      <c r="A171" s="3">
        <v>169</v>
      </c>
      <c r="B171" s="9" t="s">
        <v>346</v>
      </c>
      <c r="C171" s="9" t="s">
        <v>347</v>
      </c>
      <c r="D171" s="10">
        <v>71.779</v>
      </c>
      <c r="E171" s="10">
        <v>75.46</v>
      </c>
      <c r="F171" s="10">
        <v>77.291</v>
      </c>
      <c r="G171" s="4">
        <f>D171+E171+F171</f>
        <v>224.53</v>
      </c>
      <c r="H171" s="3">
        <v>169</v>
      </c>
      <c r="I171" s="3"/>
    </row>
    <row r="172" spans="1:9">
      <c r="A172" s="3">
        <v>170</v>
      </c>
      <c r="B172" s="9" t="s">
        <v>348</v>
      </c>
      <c r="C172" s="9" t="s">
        <v>349</v>
      </c>
      <c r="D172" s="10">
        <v>73.32</v>
      </c>
      <c r="E172" s="10">
        <v>74.367</v>
      </c>
      <c r="F172" s="10">
        <v>76.739</v>
      </c>
      <c r="G172" s="4">
        <f>D172+E172+F172</f>
        <v>224.426</v>
      </c>
      <c r="H172" s="3">
        <v>170</v>
      </c>
      <c r="I172" s="3"/>
    </row>
    <row r="173" spans="1:9">
      <c r="A173" s="3">
        <v>171</v>
      </c>
      <c r="B173" s="9" t="s">
        <v>350</v>
      </c>
      <c r="C173" s="9" t="s">
        <v>351</v>
      </c>
      <c r="D173" s="10">
        <v>72.573</v>
      </c>
      <c r="E173" s="10">
        <v>75.212</v>
      </c>
      <c r="F173" s="10">
        <v>76.472</v>
      </c>
      <c r="G173" s="4">
        <f>D173+E173+F173</f>
        <v>224.257</v>
      </c>
      <c r="H173" s="3">
        <v>171</v>
      </c>
      <c r="I173" s="3"/>
    </row>
    <row r="174" spans="1:9">
      <c r="A174" s="3">
        <v>172</v>
      </c>
      <c r="B174" s="9" t="s">
        <v>352</v>
      </c>
      <c r="C174" s="9" t="s">
        <v>353</v>
      </c>
      <c r="D174" s="10">
        <v>71.842</v>
      </c>
      <c r="E174" s="10">
        <v>74.561</v>
      </c>
      <c r="F174" s="10">
        <v>77.844</v>
      </c>
      <c r="G174" s="4">
        <f>D174+E174+F174</f>
        <v>224.247</v>
      </c>
      <c r="H174" s="3">
        <v>172</v>
      </c>
      <c r="I174" s="3"/>
    </row>
    <row r="175" spans="1:9">
      <c r="A175" s="3">
        <v>173</v>
      </c>
      <c r="B175" s="9" t="s">
        <v>354</v>
      </c>
      <c r="C175" s="9" t="s">
        <v>355</v>
      </c>
      <c r="D175" s="10">
        <v>72.005</v>
      </c>
      <c r="E175" s="10">
        <v>74.267</v>
      </c>
      <c r="F175" s="10">
        <v>77.676</v>
      </c>
      <c r="G175" s="4">
        <f>D175+E175+F175</f>
        <v>223.948</v>
      </c>
      <c r="H175" s="3">
        <v>173</v>
      </c>
      <c r="I175" s="3"/>
    </row>
    <row r="176" spans="1:9">
      <c r="A176" s="3">
        <v>174</v>
      </c>
      <c r="B176" s="9" t="s">
        <v>356</v>
      </c>
      <c r="C176" s="9" t="s">
        <v>357</v>
      </c>
      <c r="D176" s="10">
        <v>72.559</v>
      </c>
      <c r="E176" s="10">
        <v>74.26</v>
      </c>
      <c r="F176" s="10">
        <v>77.118</v>
      </c>
      <c r="G176" s="4">
        <f>D176+E176+F176</f>
        <v>223.937</v>
      </c>
      <c r="H176" s="3">
        <v>174</v>
      </c>
      <c r="I176" s="3"/>
    </row>
    <row r="177" spans="1:9">
      <c r="A177" s="3">
        <v>175</v>
      </c>
      <c r="B177" s="9" t="s">
        <v>358</v>
      </c>
      <c r="C177" s="9" t="s">
        <v>359</v>
      </c>
      <c r="D177" s="10">
        <v>72.376</v>
      </c>
      <c r="E177" s="10">
        <v>73.119</v>
      </c>
      <c r="F177" s="10">
        <v>78.406</v>
      </c>
      <c r="G177" s="4">
        <f>D177+E177+F177</f>
        <v>223.901</v>
      </c>
      <c r="H177" s="3">
        <v>175</v>
      </c>
      <c r="I177" s="3"/>
    </row>
    <row r="178" spans="1:9">
      <c r="A178" s="3">
        <v>176</v>
      </c>
      <c r="B178" s="9" t="s">
        <v>360</v>
      </c>
      <c r="C178" s="9" t="s">
        <v>361</v>
      </c>
      <c r="D178" s="10">
        <v>71.544</v>
      </c>
      <c r="E178" s="10">
        <v>74.617</v>
      </c>
      <c r="F178" s="10">
        <v>77.593</v>
      </c>
      <c r="G178" s="4">
        <f>D178+E178+F178</f>
        <v>223.754</v>
      </c>
      <c r="H178" s="3">
        <v>176</v>
      </c>
      <c r="I178" s="3"/>
    </row>
    <row r="179" spans="1:9">
      <c r="A179" s="3">
        <v>177</v>
      </c>
      <c r="B179" s="9" t="s">
        <v>362</v>
      </c>
      <c r="C179" s="9" t="s">
        <v>363</v>
      </c>
      <c r="D179" s="10">
        <v>72.184</v>
      </c>
      <c r="E179" s="10">
        <v>74.457</v>
      </c>
      <c r="F179" s="10">
        <v>76.934</v>
      </c>
      <c r="G179" s="4">
        <f>D179+E179+F179</f>
        <v>223.575</v>
      </c>
      <c r="H179" s="3">
        <v>177</v>
      </c>
      <c r="I179" s="3"/>
    </row>
    <row r="180" spans="1:9">
      <c r="A180" s="3">
        <v>178</v>
      </c>
      <c r="B180" s="9" t="s">
        <v>364</v>
      </c>
      <c r="C180" s="9" t="s">
        <v>365</v>
      </c>
      <c r="D180" s="10">
        <v>72.545</v>
      </c>
      <c r="E180" s="10">
        <v>74.26</v>
      </c>
      <c r="F180" s="10">
        <v>76.628</v>
      </c>
      <c r="G180" s="4">
        <f>D180+E180+F180</f>
        <v>223.433</v>
      </c>
      <c r="H180" s="3">
        <v>178</v>
      </c>
      <c r="I180" s="3"/>
    </row>
    <row r="181" spans="1:9">
      <c r="A181" s="3">
        <v>179</v>
      </c>
      <c r="B181" s="9" t="s">
        <v>366</v>
      </c>
      <c r="C181" s="9" t="s">
        <v>367</v>
      </c>
      <c r="D181" s="10">
        <v>71.978</v>
      </c>
      <c r="E181" s="10">
        <v>74.804</v>
      </c>
      <c r="F181" s="10">
        <v>76.556</v>
      </c>
      <c r="G181" s="4">
        <f>D181+E181+F181</f>
        <v>223.338</v>
      </c>
      <c r="H181" s="3">
        <v>179</v>
      </c>
      <c r="I181" s="3"/>
    </row>
    <row r="182" spans="1:9">
      <c r="A182" s="3">
        <v>180</v>
      </c>
      <c r="B182" s="9" t="s">
        <v>368</v>
      </c>
      <c r="C182" s="9" t="s">
        <v>369</v>
      </c>
      <c r="D182" s="10">
        <v>74.215</v>
      </c>
      <c r="E182" s="10">
        <v>73.426</v>
      </c>
      <c r="F182" s="10">
        <v>75.625</v>
      </c>
      <c r="G182" s="4">
        <f>D182+E182+F182</f>
        <v>223.266</v>
      </c>
      <c r="H182" s="3">
        <v>180</v>
      </c>
      <c r="I182" s="3"/>
    </row>
    <row r="183" spans="1:9">
      <c r="A183" s="3">
        <v>181</v>
      </c>
      <c r="B183" s="9" t="s">
        <v>370</v>
      </c>
      <c r="C183" s="9" t="s">
        <v>371</v>
      </c>
      <c r="D183" s="10">
        <v>73.035</v>
      </c>
      <c r="E183" s="10">
        <v>73.66</v>
      </c>
      <c r="F183" s="10">
        <v>76.535</v>
      </c>
      <c r="G183" s="4">
        <f>D183+E183+F183</f>
        <v>223.23</v>
      </c>
      <c r="H183" s="3">
        <v>181</v>
      </c>
      <c r="I183" s="3"/>
    </row>
    <row r="184" spans="1:9">
      <c r="A184" s="3">
        <v>182</v>
      </c>
      <c r="B184" s="9" t="s">
        <v>372</v>
      </c>
      <c r="C184" s="9" t="s">
        <v>373</v>
      </c>
      <c r="D184" s="10">
        <v>72.492</v>
      </c>
      <c r="E184" s="10">
        <v>74.239</v>
      </c>
      <c r="F184" s="10">
        <v>76.388</v>
      </c>
      <c r="G184" s="4">
        <f>D184+E184+F184</f>
        <v>223.119</v>
      </c>
      <c r="H184" s="3">
        <v>182</v>
      </c>
      <c r="I184" s="3"/>
    </row>
    <row r="185" spans="1:9">
      <c r="A185" s="3">
        <v>183</v>
      </c>
      <c r="B185" s="9" t="s">
        <v>374</v>
      </c>
      <c r="C185" s="9" t="s">
        <v>375</v>
      </c>
      <c r="D185" s="10">
        <v>73.765</v>
      </c>
      <c r="E185" s="10">
        <v>73.379</v>
      </c>
      <c r="F185" s="10">
        <v>75.947</v>
      </c>
      <c r="G185" s="4">
        <f>D185+E185+F185</f>
        <v>223.091</v>
      </c>
      <c r="H185" s="3">
        <v>183</v>
      </c>
      <c r="I185" s="3"/>
    </row>
    <row r="186" spans="1:9">
      <c r="A186" s="3">
        <v>184</v>
      </c>
      <c r="B186" s="9" t="s">
        <v>376</v>
      </c>
      <c r="C186" s="9" t="s">
        <v>377</v>
      </c>
      <c r="D186" s="10">
        <v>71.622</v>
      </c>
      <c r="E186" s="10">
        <v>74.917</v>
      </c>
      <c r="F186" s="10">
        <v>76.501</v>
      </c>
      <c r="G186" s="4">
        <f>D186+E186+F186</f>
        <v>223.04</v>
      </c>
      <c r="H186" s="3">
        <v>184</v>
      </c>
      <c r="I186" s="3"/>
    </row>
    <row r="187" spans="1:9">
      <c r="A187" s="3">
        <v>185</v>
      </c>
      <c r="B187" s="9" t="s">
        <v>378</v>
      </c>
      <c r="C187" s="9" t="s">
        <v>379</v>
      </c>
      <c r="D187" s="10">
        <v>72.902</v>
      </c>
      <c r="E187" s="10">
        <v>74.057</v>
      </c>
      <c r="F187" s="10">
        <v>75.625</v>
      </c>
      <c r="G187" s="4">
        <f>D187+E187+F187</f>
        <v>222.584</v>
      </c>
      <c r="H187" s="3">
        <v>185</v>
      </c>
      <c r="I187" s="3"/>
    </row>
    <row r="188" spans="1:9">
      <c r="A188" s="3">
        <v>186</v>
      </c>
      <c r="B188" s="9" t="s">
        <v>380</v>
      </c>
      <c r="C188" s="9" t="s">
        <v>381</v>
      </c>
      <c r="D188" s="10">
        <v>71.843</v>
      </c>
      <c r="E188" s="10">
        <v>74.843</v>
      </c>
      <c r="F188" s="10">
        <v>75.884</v>
      </c>
      <c r="G188" s="4">
        <f>D188+E188+F188</f>
        <v>222.57</v>
      </c>
      <c r="H188" s="3">
        <v>186</v>
      </c>
      <c r="I188" s="3"/>
    </row>
    <row r="189" spans="1:9">
      <c r="A189" s="3">
        <v>187</v>
      </c>
      <c r="B189" s="9" t="s">
        <v>382</v>
      </c>
      <c r="C189" s="9" t="s">
        <v>383</v>
      </c>
      <c r="D189" s="10">
        <v>73</v>
      </c>
      <c r="E189" s="10">
        <v>73.924</v>
      </c>
      <c r="F189" s="10">
        <v>75.492</v>
      </c>
      <c r="G189" s="4">
        <f>D189+E189+F189</f>
        <v>222.416</v>
      </c>
      <c r="H189" s="3">
        <v>187</v>
      </c>
      <c r="I189" s="3"/>
    </row>
    <row r="190" spans="1:9">
      <c r="A190" s="3">
        <v>188</v>
      </c>
      <c r="B190" s="9" t="s">
        <v>384</v>
      </c>
      <c r="C190" s="9" t="s">
        <v>385</v>
      </c>
      <c r="D190" s="10">
        <v>72.142</v>
      </c>
      <c r="E190" s="10">
        <v>73.623</v>
      </c>
      <c r="F190" s="10">
        <v>76.416</v>
      </c>
      <c r="G190" s="4">
        <f>D190+E190+F190</f>
        <v>222.181</v>
      </c>
      <c r="H190" s="3">
        <v>188</v>
      </c>
      <c r="I190" s="3"/>
    </row>
    <row r="191" spans="1:9">
      <c r="A191" s="3">
        <v>189</v>
      </c>
      <c r="B191" s="9" t="s">
        <v>386</v>
      </c>
      <c r="C191" s="9" t="s">
        <v>387</v>
      </c>
      <c r="D191" s="10">
        <v>72.947</v>
      </c>
      <c r="E191" s="10">
        <v>73.609</v>
      </c>
      <c r="F191" s="10">
        <v>75.535</v>
      </c>
      <c r="G191" s="4">
        <f>D191+E191+F191</f>
        <v>222.091</v>
      </c>
      <c r="H191" s="3">
        <v>189</v>
      </c>
      <c r="I191" s="3"/>
    </row>
    <row r="192" spans="1:9">
      <c r="A192" s="3">
        <v>190</v>
      </c>
      <c r="B192" s="9" t="s">
        <v>388</v>
      </c>
      <c r="C192" s="9" t="s">
        <v>389</v>
      </c>
      <c r="D192" s="10">
        <v>72.657</v>
      </c>
      <c r="E192" s="10">
        <v>72.916</v>
      </c>
      <c r="F192" s="10">
        <v>76.5</v>
      </c>
      <c r="G192" s="4">
        <f>D192+E192+F192</f>
        <v>222.073</v>
      </c>
      <c r="H192" s="3">
        <v>190</v>
      </c>
      <c r="I192" s="3"/>
    </row>
    <row r="193" spans="1:9">
      <c r="A193" s="3">
        <v>191</v>
      </c>
      <c r="B193" s="9" t="s">
        <v>390</v>
      </c>
      <c r="C193" s="9" t="s">
        <v>391</v>
      </c>
      <c r="D193" s="10">
        <v>71.287</v>
      </c>
      <c r="E193" s="10">
        <v>74.001</v>
      </c>
      <c r="F193" s="10">
        <v>76.388</v>
      </c>
      <c r="G193" s="4">
        <f>D193+E193+F193</f>
        <v>221.676</v>
      </c>
      <c r="H193" s="3">
        <v>191</v>
      </c>
      <c r="I193" s="3"/>
    </row>
    <row r="194" spans="1:9">
      <c r="A194" s="3">
        <v>192</v>
      </c>
      <c r="B194" s="9" t="s">
        <v>392</v>
      </c>
      <c r="C194" s="9" t="s">
        <v>393</v>
      </c>
      <c r="D194" s="10">
        <v>70.962</v>
      </c>
      <c r="E194" s="10">
        <v>72.748</v>
      </c>
      <c r="F194" s="10">
        <v>77.935</v>
      </c>
      <c r="G194" s="4">
        <f>D194+E194+F194</f>
        <v>221.645</v>
      </c>
      <c r="H194" s="3">
        <v>192</v>
      </c>
      <c r="I194" s="3"/>
    </row>
    <row r="195" spans="1:9">
      <c r="A195" s="3">
        <v>193</v>
      </c>
      <c r="B195" s="9" t="s">
        <v>394</v>
      </c>
      <c r="C195" s="9" t="s">
        <v>395</v>
      </c>
      <c r="D195" s="10">
        <v>72.896</v>
      </c>
      <c r="E195" s="10">
        <v>72.467</v>
      </c>
      <c r="F195" s="10">
        <v>75.052</v>
      </c>
      <c r="G195" s="4">
        <f>D195+E195+F195</f>
        <v>220.415</v>
      </c>
      <c r="H195" s="3">
        <v>193</v>
      </c>
      <c r="I195" s="3"/>
    </row>
    <row r="196" spans="1:9">
      <c r="A196" s="3">
        <v>194</v>
      </c>
      <c r="B196" s="9" t="s">
        <v>396</v>
      </c>
      <c r="C196" s="9" t="s">
        <v>397</v>
      </c>
      <c r="D196" s="10">
        <v>72.125</v>
      </c>
      <c r="E196" s="10">
        <v>73.511</v>
      </c>
      <c r="F196" s="10">
        <v>74.645</v>
      </c>
      <c r="G196" s="4">
        <f>D196+E196+F196</f>
        <v>220.281</v>
      </c>
      <c r="H196" s="3">
        <v>194</v>
      </c>
      <c r="I196" s="3"/>
    </row>
    <row r="197" spans="1:9">
      <c r="A197" s="3">
        <v>195</v>
      </c>
      <c r="B197" s="9" t="s">
        <v>398</v>
      </c>
      <c r="C197" s="9" t="s">
        <v>399</v>
      </c>
      <c r="D197" s="10">
        <v>72.86</v>
      </c>
      <c r="E197" s="10">
        <v>73.841</v>
      </c>
      <c r="F197" s="10">
        <v>73.399</v>
      </c>
      <c r="G197" s="4">
        <f>D197+E197+F197</f>
        <v>220.1</v>
      </c>
      <c r="H197" s="3">
        <v>195</v>
      </c>
      <c r="I197" s="3"/>
    </row>
    <row r="198" spans="1:9">
      <c r="A198" s="3">
        <v>196</v>
      </c>
      <c r="B198" s="9" t="s">
        <v>400</v>
      </c>
      <c r="C198" s="9" t="s">
        <v>401</v>
      </c>
      <c r="D198" s="10">
        <v>71.115</v>
      </c>
      <c r="E198" s="10">
        <v>71.3</v>
      </c>
      <c r="F198" s="10">
        <v>77.333</v>
      </c>
      <c r="G198" s="4">
        <f>D198+E198+F198</f>
        <v>219.748</v>
      </c>
      <c r="H198" s="3">
        <v>196</v>
      </c>
      <c r="I198" s="3"/>
    </row>
    <row r="199" spans="1:9">
      <c r="A199" s="3">
        <v>197</v>
      </c>
      <c r="B199" s="9" t="s">
        <v>402</v>
      </c>
      <c r="C199" s="9" t="s">
        <v>403</v>
      </c>
      <c r="D199" s="10">
        <v>69.102</v>
      </c>
      <c r="E199" s="10">
        <v>74.001</v>
      </c>
      <c r="F199" s="10">
        <v>76.446</v>
      </c>
      <c r="G199" s="4">
        <f>D199+E199+F199</f>
        <v>219.549</v>
      </c>
      <c r="H199" s="3">
        <v>197</v>
      </c>
      <c r="I199" s="3"/>
    </row>
    <row r="200" spans="1:9">
      <c r="A200" s="3">
        <v>198</v>
      </c>
      <c r="B200" s="9" t="s">
        <v>404</v>
      </c>
      <c r="C200" s="9" t="s">
        <v>405</v>
      </c>
      <c r="D200" s="10">
        <v>71.554</v>
      </c>
      <c r="E200" s="10">
        <v>71.432</v>
      </c>
      <c r="F200" s="10">
        <v>76.248</v>
      </c>
      <c r="G200" s="4">
        <f>D200+E200+F200</f>
        <v>219.234</v>
      </c>
      <c r="H200" s="3">
        <v>198</v>
      </c>
      <c r="I200" s="3"/>
    </row>
    <row r="201" spans="1:9">
      <c r="A201" s="3">
        <v>199</v>
      </c>
      <c r="B201" s="9" t="s">
        <v>406</v>
      </c>
      <c r="C201" s="9" t="s">
        <v>407</v>
      </c>
      <c r="D201" s="10">
        <v>71.931</v>
      </c>
      <c r="E201" s="10">
        <v>72.118</v>
      </c>
      <c r="F201" s="10">
        <v>75.037</v>
      </c>
      <c r="G201" s="4">
        <f>D201+E201+F201</f>
        <v>219.086</v>
      </c>
      <c r="H201" s="3">
        <v>199</v>
      </c>
      <c r="I201" s="3"/>
    </row>
    <row r="202" spans="1:9">
      <c r="A202" s="3">
        <v>200</v>
      </c>
      <c r="B202" s="9" t="s">
        <v>408</v>
      </c>
      <c r="C202" s="9" t="s">
        <v>409</v>
      </c>
      <c r="D202" s="10">
        <v>69.487</v>
      </c>
      <c r="E202" s="10">
        <v>72.783</v>
      </c>
      <c r="F202" s="10">
        <v>76.479</v>
      </c>
      <c r="G202" s="4">
        <f>D202+E202+F202</f>
        <v>218.749</v>
      </c>
      <c r="H202" s="3">
        <v>200</v>
      </c>
      <c r="I202" s="3"/>
    </row>
    <row r="203" spans="1:9">
      <c r="A203" s="3">
        <v>201</v>
      </c>
      <c r="B203" s="9" t="s">
        <v>410</v>
      </c>
      <c r="C203" s="9" t="s">
        <v>411</v>
      </c>
      <c r="D203" s="10">
        <v>71.612</v>
      </c>
      <c r="E203" s="10">
        <v>73.106</v>
      </c>
      <c r="F203" s="10">
        <v>73.603</v>
      </c>
      <c r="G203" s="4">
        <f>D203+E203+F203</f>
        <v>218.321</v>
      </c>
      <c r="H203" s="3">
        <v>201</v>
      </c>
      <c r="I203" s="3"/>
    </row>
    <row r="204" spans="1:9">
      <c r="A204" s="3">
        <v>202</v>
      </c>
      <c r="B204" s="9" t="s">
        <v>412</v>
      </c>
      <c r="C204" s="9" t="s">
        <v>413</v>
      </c>
      <c r="D204" s="10">
        <v>73.756</v>
      </c>
      <c r="E204" s="10">
        <v>70.446</v>
      </c>
      <c r="F204" s="10">
        <v>73.833</v>
      </c>
      <c r="G204" s="4">
        <f>D204+E204+F204</f>
        <v>218.035</v>
      </c>
      <c r="H204" s="3">
        <v>202</v>
      </c>
      <c r="I204" s="3"/>
    </row>
    <row r="205" spans="1:9">
      <c r="A205" s="3">
        <v>203</v>
      </c>
      <c r="B205" s="9" t="s">
        <v>414</v>
      </c>
      <c r="C205" s="9" t="s">
        <v>415</v>
      </c>
      <c r="D205" s="10">
        <v>71.441</v>
      </c>
      <c r="E205" s="10">
        <v>72.23</v>
      </c>
      <c r="F205" s="10">
        <v>74.281</v>
      </c>
      <c r="G205" s="4">
        <f>D205+E205+F205</f>
        <v>217.952</v>
      </c>
      <c r="H205" s="3">
        <v>203</v>
      </c>
      <c r="I205" s="3"/>
    </row>
    <row r="206" spans="1:9">
      <c r="A206" s="3">
        <v>204</v>
      </c>
      <c r="B206" s="9" t="s">
        <v>416</v>
      </c>
      <c r="C206" s="9" t="s">
        <v>417</v>
      </c>
      <c r="D206" s="10">
        <v>69.94</v>
      </c>
      <c r="E206" s="10">
        <v>69.305</v>
      </c>
      <c r="F206" s="10">
        <v>78.202</v>
      </c>
      <c r="G206" s="4">
        <f>D206+E206+F206</f>
        <v>217.447</v>
      </c>
      <c r="H206" s="3">
        <v>204</v>
      </c>
      <c r="I206" s="3"/>
    </row>
    <row r="207" spans="1:9">
      <c r="A207" s="3">
        <v>205</v>
      </c>
      <c r="B207" s="9" t="s">
        <v>418</v>
      </c>
      <c r="C207" s="9" t="s">
        <v>419</v>
      </c>
      <c r="D207" s="10">
        <v>70.948</v>
      </c>
      <c r="E207" s="10">
        <v>71.622</v>
      </c>
      <c r="F207" s="10">
        <v>74.316</v>
      </c>
      <c r="G207" s="4">
        <f>D207+E207+F207</f>
        <v>216.886</v>
      </c>
      <c r="H207" s="3">
        <v>205</v>
      </c>
      <c r="I207" s="3"/>
    </row>
    <row r="208" spans="1:9">
      <c r="A208" s="3">
        <v>206</v>
      </c>
      <c r="B208" s="9" t="s">
        <v>420</v>
      </c>
      <c r="C208" s="9" t="s">
        <v>421</v>
      </c>
      <c r="D208" s="10">
        <v>71.2</v>
      </c>
      <c r="E208" s="10">
        <v>70.187</v>
      </c>
      <c r="F208" s="10">
        <v>75.262</v>
      </c>
      <c r="G208" s="4">
        <f>D208+E208+F208</f>
        <v>216.649</v>
      </c>
      <c r="H208" s="3">
        <v>206</v>
      </c>
      <c r="I208" s="3"/>
    </row>
    <row r="209" spans="1:9">
      <c r="A209" s="3">
        <v>207</v>
      </c>
      <c r="B209" s="9" t="s">
        <v>422</v>
      </c>
      <c r="C209" s="9" t="s">
        <v>423</v>
      </c>
      <c r="D209" s="10">
        <v>71.429</v>
      </c>
      <c r="E209" s="10">
        <v>71.807</v>
      </c>
      <c r="F209" s="10">
        <v>73.042</v>
      </c>
      <c r="G209" s="4">
        <f>D209+E209+F209</f>
        <v>216.278</v>
      </c>
      <c r="H209" s="3">
        <v>207</v>
      </c>
      <c r="I209" s="3"/>
    </row>
    <row r="210" spans="1:9">
      <c r="A210" s="3">
        <v>208</v>
      </c>
      <c r="B210" s="9" t="s">
        <v>424</v>
      </c>
      <c r="C210" s="9" t="s">
        <v>425</v>
      </c>
      <c r="D210" s="10">
        <v>67.881</v>
      </c>
      <c r="E210" s="10">
        <v>71.726</v>
      </c>
      <c r="F210" s="10">
        <v>76.276</v>
      </c>
      <c r="G210" s="4">
        <f>D210+E210+F210</f>
        <v>215.883</v>
      </c>
      <c r="H210" s="3">
        <v>208</v>
      </c>
      <c r="I210" s="3"/>
    </row>
    <row r="211" spans="1:9">
      <c r="A211" s="3">
        <v>209</v>
      </c>
      <c r="B211" s="9" t="s">
        <v>426</v>
      </c>
      <c r="C211" s="9" t="s">
        <v>427</v>
      </c>
      <c r="D211" s="10">
        <v>69.448</v>
      </c>
      <c r="E211" s="10">
        <v>70.763</v>
      </c>
      <c r="F211" s="10">
        <v>74.724</v>
      </c>
      <c r="G211" s="4">
        <f>D211+E211+F211</f>
        <v>214.935</v>
      </c>
      <c r="H211" s="3">
        <v>209</v>
      </c>
      <c r="I211" s="3"/>
    </row>
    <row r="212" spans="1:9">
      <c r="A212" s="3">
        <v>210</v>
      </c>
      <c r="B212" s="9" t="s">
        <v>428</v>
      </c>
      <c r="C212" s="9" t="s">
        <v>429</v>
      </c>
      <c r="D212" s="10">
        <v>67.87</v>
      </c>
      <c r="E212" s="10">
        <v>71.368</v>
      </c>
      <c r="F212" s="10">
        <v>74.043</v>
      </c>
      <c r="G212" s="4">
        <f>D212+E212+F212</f>
        <v>213.281</v>
      </c>
      <c r="H212" s="3">
        <v>210</v>
      </c>
      <c r="I212" s="3"/>
    </row>
    <row r="213" spans="1:9">
      <c r="A213" s="3">
        <v>211</v>
      </c>
      <c r="B213" s="9" t="s">
        <v>430</v>
      </c>
      <c r="C213" s="9" t="s">
        <v>431</v>
      </c>
      <c r="D213" s="10">
        <v>69.072</v>
      </c>
      <c r="E213" s="10">
        <v>70.354</v>
      </c>
      <c r="F213" s="10">
        <v>73.119</v>
      </c>
      <c r="G213" s="4">
        <f>D213+E213+F213</f>
        <v>212.545</v>
      </c>
      <c r="H213" s="3">
        <v>211</v>
      </c>
      <c r="I213" s="3"/>
    </row>
    <row r="214" spans="1:9">
      <c r="A214" s="3">
        <v>212</v>
      </c>
      <c r="B214" s="9" t="s">
        <v>432</v>
      </c>
      <c r="C214" s="9" t="s">
        <v>433</v>
      </c>
      <c r="D214" s="10">
        <v>68.702</v>
      </c>
      <c r="E214" s="10">
        <v>68.66</v>
      </c>
      <c r="F214" s="10">
        <v>73.533</v>
      </c>
      <c r="G214" s="4">
        <f>D214+E214+F214</f>
        <v>210.895</v>
      </c>
      <c r="H214" s="3">
        <v>212</v>
      </c>
      <c r="I214" s="3"/>
    </row>
    <row r="215" spans="1:9">
      <c r="A215" s="3">
        <v>213</v>
      </c>
      <c r="B215" s="9" t="s">
        <v>434</v>
      </c>
      <c r="C215" s="9" t="s">
        <v>435</v>
      </c>
      <c r="D215" s="10">
        <v>66.701</v>
      </c>
      <c r="E215" s="10">
        <v>70.333</v>
      </c>
      <c r="F215" s="10">
        <v>72.812</v>
      </c>
      <c r="G215" s="4">
        <f>D215+E215+F215</f>
        <v>209.846</v>
      </c>
      <c r="H215" s="3">
        <v>213</v>
      </c>
      <c r="I215" s="3"/>
    </row>
    <row r="216" spans="1:9">
      <c r="A216" s="3">
        <v>214</v>
      </c>
      <c r="B216" s="9" t="s">
        <v>436</v>
      </c>
      <c r="C216" s="9" t="s">
        <v>437</v>
      </c>
      <c r="D216" s="10">
        <v>71.059</v>
      </c>
      <c r="E216" s="10">
        <v>56.902</v>
      </c>
      <c r="F216" s="10">
        <v>74.855</v>
      </c>
      <c r="G216" s="4">
        <f>D216+E216+F216</f>
        <v>202.816</v>
      </c>
      <c r="H216" s="3">
        <v>214</v>
      </c>
      <c r="I216" s="3"/>
    </row>
  </sheetData>
  <autoFilter xmlns:etc="http://www.wps.cn/officeDocument/2017/etCustomData" ref="A2:I216" etc:filterBottomFollowUsedRange="0">
    <sortState ref="A3:I216">
      <sortCondition ref="G2" descending="1"/>
    </sortState>
    <extLst/>
  </autoFilter>
  <mergeCells count="1">
    <mergeCell ref="A1:I1"/>
  </mergeCells>
  <conditionalFormatting sqref="C$1:C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吉刚</cp:lastModifiedBy>
  <dcterms:created xsi:type="dcterms:W3CDTF">2023-05-12T11:15:00Z</dcterms:created>
  <dcterms:modified xsi:type="dcterms:W3CDTF">2026-08-30T08:29:42Z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D6838FE5739748279EFF26493C1964F0_12</vt:lpwstr>
  </property>
  <property fmtid="{D5CDD505-2E9C-101B-9397-08002B2CF9AE}" pid="4" name="CalculationRule">
    <vt:i4>0</vt:i4>
  </property>
</Properties>
</file>